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ech Study\Mechanisms\tmb_nc7_SD_1209\"/>
    </mc:Choice>
  </mc:AlternateContent>
  <xr:revisionPtr revIDLastSave="0" documentId="13_ncr:1_{16C2C4DC-BA31-45B7-92ED-DBEDBFF2530B}" xr6:coauthVersionLast="36" xr6:coauthVersionMax="47" xr10:uidLastSave="{00000000-0000-0000-0000-000000000000}"/>
  <bookViews>
    <workbookView xWindow="0" yWindow="0" windowWidth="28800" windowHeight="12135" xr2:uid="{00000000-000D-0000-FFFF-FFFF00000000}"/>
  </bookViews>
  <sheets>
    <sheet name="FINAL" sheetId="3" r:id="rId1"/>
    <sheet name="Sheet1" sheetId="4" r:id="rId2"/>
  </sheets>
  <definedNames>
    <definedName name="_xlnm._FilterDatabase" localSheetId="0" hidden="1">FINAL!$F$1:$F$4214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59" i="3" l="1"/>
  <c r="F4159" i="3"/>
  <c r="E4160" i="3"/>
  <c r="F4160" i="3"/>
  <c r="E4161" i="3"/>
  <c r="F4161" i="3"/>
  <c r="E4162" i="3"/>
  <c r="F4162" i="3"/>
  <c r="E4163" i="3"/>
  <c r="F4163" i="3"/>
  <c r="E4164" i="3"/>
  <c r="F4164" i="3"/>
  <c r="E4165" i="3"/>
  <c r="F4165" i="3"/>
  <c r="E4166" i="3"/>
  <c r="F4166" i="3"/>
  <c r="E4167" i="3"/>
  <c r="F4167" i="3"/>
  <c r="E4168" i="3"/>
  <c r="F4168" i="3"/>
  <c r="E4169" i="3"/>
  <c r="F4169" i="3"/>
  <c r="E4170" i="3"/>
  <c r="F4170" i="3"/>
  <c r="E4171" i="3"/>
  <c r="F4171" i="3"/>
  <c r="E4172" i="3"/>
  <c r="F4172" i="3"/>
  <c r="E4173" i="3"/>
  <c r="F4173" i="3"/>
  <c r="E4174" i="3"/>
  <c r="F4174" i="3"/>
  <c r="E4175" i="3"/>
  <c r="F4175" i="3"/>
  <c r="E4176" i="3"/>
  <c r="F4176" i="3"/>
  <c r="E4177" i="3"/>
  <c r="F4177" i="3"/>
  <c r="E4178" i="3"/>
  <c r="F4178" i="3"/>
  <c r="E4179" i="3"/>
  <c r="F4179" i="3"/>
  <c r="E4180" i="3"/>
  <c r="F4180" i="3"/>
  <c r="E4181" i="3"/>
  <c r="F4181" i="3"/>
  <c r="E4182" i="3"/>
  <c r="F4182" i="3"/>
  <c r="E4183" i="3"/>
  <c r="F4183" i="3"/>
  <c r="E4184" i="3"/>
  <c r="F4184" i="3"/>
  <c r="E4185" i="3"/>
  <c r="F4185" i="3"/>
  <c r="E4186" i="3"/>
  <c r="F4186" i="3"/>
  <c r="E4187" i="3"/>
  <c r="F4187" i="3"/>
  <c r="E4188" i="3"/>
  <c r="F4188" i="3"/>
  <c r="E4189" i="3"/>
  <c r="F4189" i="3"/>
  <c r="E4190" i="3"/>
  <c r="F4190" i="3"/>
  <c r="E4191" i="3"/>
  <c r="F4191" i="3"/>
  <c r="E4192" i="3"/>
  <c r="F4192" i="3"/>
  <c r="E4193" i="3"/>
  <c r="F4193" i="3"/>
  <c r="E4194" i="3"/>
  <c r="F4194" i="3"/>
  <c r="E4195" i="3"/>
  <c r="F4195" i="3"/>
  <c r="E4196" i="3"/>
  <c r="F4196" i="3"/>
  <c r="E4197" i="3"/>
  <c r="F4197" i="3"/>
  <c r="E4198" i="3"/>
  <c r="F4198" i="3"/>
  <c r="E4199" i="3"/>
  <c r="F4199" i="3"/>
  <c r="E4200" i="3"/>
  <c r="F4200" i="3"/>
  <c r="E4201" i="3"/>
  <c r="F4201" i="3"/>
  <c r="E4202" i="3"/>
  <c r="F4202" i="3"/>
  <c r="E4203" i="3"/>
  <c r="F4203" i="3"/>
  <c r="E4204" i="3"/>
  <c r="F4204" i="3"/>
  <c r="E4205" i="3"/>
  <c r="F4205" i="3"/>
  <c r="E4206" i="3"/>
  <c r="F4206" i="3"/>
  <c r="E4207" i="3"/>
  <c r="F4207" i="3"/>
  <c r="E4208" i="3"/>
  <c r="F4208" i="3"/>
  <c r="E4209" i="3"/>
  <c r="F4209" i="3"/>
  <c r="E4210" i="3"/>
  <c r="F4210" i="3"/>
  <c r="E4211" i="3"/>
  <c r="F4211" i="3"/>
  <c r="E4212" i="3"/>
  <c r="F4212" i="3"/>
  <c r="E4213" i="3"/>
  <c r="F4213" i="3"/>
  <c r="E4214" i="3"/>
  <c r="F4214" i="3"/>
  <c r="D2" i="3"/>
  <c r="C2" i="3"/>
  <c r="E5" i="3" l="1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E655" i="3"/>
  <c r="F655" i="3"/>
  <c r="E656" i="3"/>
  <c r="F656" i="3"/>
  <c r="E657" i="3"/>
  <c r="F657" i="3"/>
  <c r="E658" i="3"/>
  <c r="F658" i="3"/>
  <c r="E659" i="3"/>
  <c r="F659" i="3"/>
  <c r="E660" i="3"/>
  <c r="F660" i="3"/>
  <c r="E661" i="3"/>
  <c r="F661" i="3"/>
  <c r="E662" i="3"/>
  <c r="F662" i="3"/>
  <c r="E663" i="3"/>
  <c r="F663" i="3"/>
  <c r="E664" i="3"/>
  <c r="F664" i="3"/>
  <c r="E665" i="3"/>
  <c r="F665" i="3"/>
  <c r="E666" i="3"/>
  <c r="F666" i="3"/>
  <c r="E667" i="3"/>
  <c r="F667" i="3"/>
  <c r="E668" i="3"/>
  <c r="F668" i="3"/>
  <c r="E669" i="3"/>
  <c r="F669" i="3"/>
  <c r="E670" i="3"/>
  <c r="F670" i="3"/>
  <c r="E671" i="3"/>
  <c r="F671" i="3"/>
  <c r="E672" i="3"/>
  <c r="F672" i="3"/>
  <c r="E673" i="3"/>
  <c r="F673" i="3"/>
  <c r="E674" i="3"/>
  <c r="F674" i="3"/>
  <c r="E675" i="3"/>
  <c r="F675" i="3"/>
  <c r="E676" i="3"/>
  <c r="F676" i="3"/>
  <c r="E677" i="3"/>
  <c r="F677" i="3"/>
  <c r="E678" i="3"/>
  <c r="F678" i="3"/>
  <c r="E679" i="3"/>
  <c r="F679" i="3"/>
  <c r="E680" i="3"/>
  <c r="F680" i="3"/>
  <c r="E681" i="3"/>
  <c r="F681" i="3"/>
  <c r="E682" i="3"/>
  <c r="F682" i="3"/>
  <c r="E683" i="3"/>
  <c r="F683" i="3"/>
  <c r="E684" i="3"/>
  <c r="F684" i="3"/>
  <c r="E685" i="3"/>
  <c r="F685" i="3"/>
  <c r="E686" i="3"/>
  <c r="F686" i="3"/>
  <c r="E687" i="3"/>
  <c r="F687" i="3"/>
  <c r="E688" i="3"/>
  <c r="F688" i="3"/>
  <c r="E689" i="3"/>
  <c r="F689" i="3"/>
  <c r="E690" i="3"/>
  <c r="F690" i="3"/>
  <c r="E691" i="3"/>
  <c r="F691" i="3"/>
  <c r="E692" i="3"/>
  <c r="F692" i="3"/>
  <c r="E693" i="3"/>
  <c r="F693" i="3"/>
  <c r="E694" i="3"/>
  <c r="F694" i="3"/>
  <c r="E695" i="3"/>
  <c r="F695" i="3"/>
  <c r="E696" i="3"/>
  <c r="F696" i="3"/>
  <c r="E697" i="3"/>
  <c r="F697" i="3"/>
  <c r="E698" i="3"/>
  <c r="F698" i="3"/>
  <c r="E699" i="3"/>
  <c r="F699" i="3"/>
  <c r="E700" i="3"/>
  <c r="F700" i="3"/>
  <c r="E701" i="3"/>
  <c r="F701" i="3"/>
  <c r="E702" i="3"/>
  <c r="F702" i="3"/>
  <c r="E703" i="3"/>
  <c r="F703" i="3"/>
  <c r="E704" i="3"/>
  <c r="F704" i="3"/>
  <c r="E705" i="3"/>
  <c r="F705" i="3"/>
  <c r="E706" i="3"/>
  <c r="F706" i="3"/>
  <c r="E707" i="3"/>
  <c r="F707" i="3"/>
  <c r="E708" i="3"/>
  <c r="F708" i="3"/>
  <c r="E709" i="3"/>
  <c r="F709" i="3"/>
  <c r="E710" i="3"/>
  <c r="F710" i="3"/>
  <c r="E711" i="3"/>
  <c r="F711" i="3"/>
  <c r="E712" i="3"/>
  <c r="F712" i="3"/>
  <c r="E713" i="3"/>
  <c r="F713" i="3"/>
  <c r="E714" i="3"/>
  <c r="F714" i="3"/>
  <c r="E715" i="3"/>
  <c r="F715" i="3"/>
  <c r="E716" i="3"/>
  <c r="F716" i="3"/>
  <c r="E717" i="3"/>
  <c r="F717" i="3"/>
  <c r="E718" i="3"/>
  <c r="F718" i="3"/>
  <c r="E719" i="3"/>
  <c r="F719" i="3"/>
  <c r="E720" i="3"/>
  <c r="F720" i="3"/>
  <c r="E721" i="3"/>
  <c r="F721" i="3"/>
  <c r="E722" i="3"/>
  <c r="F722" i="3"/>
  <c r="E723" i="3"/>
  <c r="F723" i="3"/>
  <c r="E724" i="3"/>
  <c r="F724" i="3"/>
  <c r="E725" i="3"/>
  <c r="F725" i="3"/>
  <c r="E726" i="3"/>
  <c r="F726" i="3"/>
  <c r="E727" i="3"/>
  <c r="F727" i="3"/>
  <c r="E728" i="3"/>
  <c r="F728" i="3"/>
  <c r="E729" i="3"/>
  <c r="F729" i="3"/>
  <c r="E730" i="3"/>
  <c r="F730" i="3"/>
  <c r="E731" i="3"/>
  <c r="F731" i="3"/>
  <c r="E732" i="3"/>
  <c r="F732" i="3"/>
  <c r="E733" i="3"/>
  <c r="F733" i="3"/>
  <c r="E734" i="3"/>
  <c r="F734" i="3"/>
  <c r="E735" i="3"/>
  <c r="F735" i="3"/>
  <c r="E736" i="3"/>
  <c r="F736" i="3"/>
  <c r="E737" i="3"/>
  <c r="F737" i="3"/>
  <c r="E738" i="3"/>
  <c r="F738" i="3"/>
  <c r="E739" i="3"/>
  <c r="F739" i="3"/>
  <c r="E740" i="3"/>
  <c r="F740" i="3"/>
  <c r="E741" i="3"/>
  <c r="F741" i="3"/>
  <c r="E742" i="3"/>
  <c r="F742" i="3"/>
  <c r="E743" i="3"/>
  <c r="F743" i="3"/>
  <c r="E744" i="3"/>
  <c r="F744" i="3"/>
  <c r="E745" i="3"/>
  <c r="F745" i="3"/>
  <c r="E746" i="3"/>
  <c r="F746" i="3"/>
  <c r="E747" i="3"/>
  <c r="F747" i="3"/>
  <c r="E748" i="3"/>
  <c r="F748" i="3"/>
  <c r="E749" i="3"/>
  <c r="F749" i="3"/>
  <c r="E750" i="3"/>
  <c r="F750" i="3"/>
  <c r="E751" i="3"/>
  <c r="F751" i="3"/>
  <c r="E752" i="3"/>
  <c r="F752" i="3"/>
  <c r="E753" i="3"/>
  <c r="F753" i="3"/>
  <c r="E754" i="3"/>
  <c r="F754" i="3"/>
  <c r="E755" i="3"/>
  <c r="F755" i="3"/>
  <c r="E756" i="3"/>
  <c r="F756" i="3"/>
  <c r="E757" i="3"/>
  <c r="F757" i="3"/>
  <c r="E758" i="3"/>
  <c r="F758" i="3"/>
  <c r="E759" i="3"/>
  <c r="F759" i="3"/>
  <c r="E760" i="3"/>
  <c r="F760" i="3"/>
  <c r="E761" i="3"/>
  <c r="F761" i="3"/>
  <c r="E762" i="3"/>
  <c r="F762" i="3"/>
  <c r="E763" i="3"/>
  <c r="F763" i="3"/>
  <c r="E764" i="3"/>
  <c r="F764" i="3"/>
  <c r="E765" i="3"/>
  <c r="F765" i="3"/>
  <c r="E766" i="3"/>
  <c r="F766" i="3"/>
  <c r="E767" i="3"/>
  <c r="F767" i="3"/>
  <c r="E768" i="3"/>
  <c r="F768" i="3"/>
  <c r="E769" i="3"/>
  <c r="F769" i="3"/>
  <c r="E770" i="3"/>
  <c r="F770" i="3"/>
  <c r="E771" i="3"/>
  <c r="F771" i="3"/>
  <c r="E772" i="3"/>
  <c r="F772" i="3"/>
  <c r="E773" i="3"/>
  <c r="F773" i="3"/>
  <c r="E774" i="3"/>
  <c r="F774" i="3"/>
  <c r="E775" i="3"/>
  <c r="F775" i="3"/>
  <c r="E776" i="3"/>
  <c r="F776" i="3"/>
  <c r="E777" i="3"/>
  <c r="F777" i="3"/>
  <c r="E778" i="3"/>
  <c r="F778" i="3"/>
  <c r="E779" i="3"/>
  <c r="F779" i="3"/>
  <c r="E780" i="3"/>
  <c r="F780" i="3"/>
  <c r="E781" i="3"/>
  <c r="F781" i="3"/>
  <c r="E782" i="3"/>
  <c r="F782" i="3"/>
  <c r="E783" i="3"/>
  <c r="F783" i="3"/>
  <c r="E784" i="3"/>
  <c r="F784" i="3"/>
  <c r="E785" i="3"/>
  <c r="F785" i="3"/>
  <c r="E786" i="3"/>
  <c r="F786" i="3"/>
  <c r="E787" i="3"/>
  <c r="F787" i="3"/>
  <c r="E788" i="3"/>
  <c r="F788" i="3"/>
  <c r="E789" i="3"/>
  <c r="F789" i="3"/>
  <c r="E790" i="3"/>
  <c r="F790" i="3"/>
  <c r="E791" i="3"/>
  <c r="F791" i="3"/>
  <c r="E792" i="3"/>
  <c r="F792" i="3"/>
  <c r="E793" i="3"/>
  <c r="F793" i="3"/>
  <c r="E794" i="3"/>
  <c r="F794" i="3"/>
  <c r="E795" i="3"/>
  <c r="F795" i="3"/>
  <c r="E796" i="3"/>
  <c r="F796" i="3"/>
  <c r="E797" i="3"/>
  <c r="F797" i="3"/>
  <c r="E798" i="3"/>
  <c r="F798" i="3"/>
  <c r="E799" i="3"/>
  <c r="F799" i="3"/>
  <c r="E800" i="3"/>
  <c r="F800" i="3"/>
  <c r="E801" i="3"/>
  <c r="F801" i="3"/>
  <c r="E802" i="3"/>
  <c r="F802" i="3"/>
  <c r="E803" i="3"/>
  <c r="F803" i="3"/>
  <c r="E804" i="3"/>
  <c r="F804" i="3"/>
  <c r="E805" i="3"/>
  <c r="F805" i="3"/>
  <c r="E806" i="3"/>
  <c r="F806" i="3"/>
  <c r="E807" i="3"/>
  <c r="F807" i="3"/>
  <c r="E808" i="3"/>
  <c r="F808" i="3"/>
  <c r="E809" i="3"/>
  <c r="F809" i="3"/>
  <c r="E810" i="3"/>
  <c r="F810" i="3"/>
  <c r="E811" i="3"/>
  <c r="F811" i="3"/>
  <c r="E812" i="3"/>
  <c r="F812" i="3"/>
  <c r="E813" i="3"/>
  <c r="F813" i="3"/>
  <c r="E814" i="3"/>
  <c r="F814" i="3"/>
  <c r="E815" i="3"/>
  <c r="F815" i="3"/>
  <c r="E816" i="3"/>
  <c r="F816" i="3"/>
  <c r="E817" i="3"/>
  <c r="F817" i="3"/>
  <c r="E818" i="3"/>
  <c r="F818" i="3"/>
  <c r="E819" i="3"/>
  <c r="F819" i="3"/>
  <c r="E820" i="3"/>
  <c r="F820" i="3"/>
  <c r="E821" i="3"/>
  <c r="F821" i="3"/>
  <c r="E822" i="3"/>
  <c r="F822" i="3"/>
  <c r="E823" i="3"/>
  <c r="F823" i="3"/>
  <c r="E824" i="3"/>
  <c r="F824" i="3"/>
  <c r="E825" i="3"/>
  <c r="F825" i="3"/>
  <c r="E826" i="3"/>
  <c r="F826" i="3"/>
  <c r="E827" i="3"/>
  <c r="F827" i="3"/>
  <c r="E828" i="3"/>
  <c r="F828" i="3"/>
  <c r="E829" i="3"/>
  <c r="F829" i="3"/>
  <c r="E830" i="3"/>
  <c r="F830" i="3"/>
  <c r="E831" i="3"/>
  <c r="F831" i="3"/>
  <c r="E832" i="3"/>
  <c r="F832" i="3"/>
  <c r="E833" i="3"/>
  <c r="F833" i="3"/>
  <c r="E834" i="3"/>
  <c r="F834" i="3"/>
  <c r="E835" i="3"/>
  <c r="F835" i="3"/>
  <c r="E836" i="3"/>
  <c r="F836" i="3"/>
  <c r="E837" i="3"/>
  <c r="F837" i="3"/>
  <c r="E838" i="3"/>
  <c r="F838" i="3"/>
  <c r="E839" i="3"/>
  <c r="F839" i="3"/>
  <c r="E840" i="3"/>
  <c r="F840" i="3"/>
  <c r="E841" i="3"/>
  <c r="F841" i="3"/>
  <c r="E842" i="3"/>
  <c r="F842" i="3"/>
  <c r="E843" i="3"/>
  <c r="F843" i="3"/>
  <c r="E844" i="3"/>
  <c r="F844" i="3"/>
  <c r="E845" i="3"/>
  <c r="F845" i="3"/>
  <c r="E846" i="3"/>
  <c r="F846" i="3"/>
  <c r="E847" i="3"/>
  <c r="F847" i="3"/>
  <c r="E848" i="3"/>
  <c r="F848" i="3"/>
  <c r="E849" i="3"/>
  <c r="F849" i="3"/>
  <c r="E850" i="3"/>
  <c r="F850" i="3"/>
  <c r="E851" i="3"/>
  <c r="F851" i="3"/>
  <c r="E852" i="3"/>
  <c r="F852" i="3"/>
  <c r="E853" i="3"/>
  <c r="F853" i="3"/>
  <c r="E854" i="3"/>
  <c r="F854" i="3"/>
  <c r="E855" i="3"/>
  <c r="F855" i="3"/>
  <c r="E856" i="3"/>
  <c r="F856" i="3"/>
  <c r="E857" i="3"/>
  <c r="F857" i="3"/>
  <c r="E858" i="3"/>
  <c r="F858" i="3"/>
  <c r="E859" i="3"/>
  <c r="F859" i="3"/>
  <c r="E860" i="3"/>
  <c r="F860" i="3"/>
  <c r="E861" i="3"/>
  <c r="F861" i="3"/>
  <c r="E862" i="3"/>
  <c r="F862" i="3"/>
  <c r="E863" i="3"/>
  <c r="F863" i="3"/>
  <c r="E864" i="3"/>
  <c r="F864" i="3"/>
  <c r="E865" i="3"/>
  <c r="F865" i="3"/>
  <c r="E866" i="3"/>
  <c r="F866" i="3"/>
  <c r="E867" i="3"/>
  <c r="F867" i="3"/>
  <c r="E868" i="3"/>
  <c r="F868" i="3"/>
  <c r="E869" i="3"/>
  <c r="F869" i="3"/>
  <c r="E870" i="3"/>
  <c r="F870" i="3"/>
  <c r="E871" i="3"/>
  <c r="F871" i="3"/>
  <c r="E872" i="3"/>
  <c r="F872" i="3"/>
  <c r="E873" i="3"/>
  <c r="F873" i="3"/>
  <c r="E874" i="3"/>
  <c r="F874" i="3"/>
  <c r="E875" i="3"/>
  <c r="F875" i="3"/>
  <c r="E876" i="3"/>
  <c r="F876" i="3"/>
  <c r="E877" i="3"/>
  <c r="F877" i="3"/>
  <c r="E878" i="3"/>
  <c r="F878" i="3"/>
  <c r="E879" i="3"/>
  <c r="F879" i="3"/>
  <c r="E880" i="3"/>
  <c r="F880" i="3"/>
  <c r="E881" i="3"/>
  <c r="F881" i="3"/>
  <c r="E882" i="3"/>
  <c r="F882" i="3"/>
  <c r="E883" i="3"/>
  <c r="F883" i="3"/>
  <c r="E884" i="3"/>
  <c r="F884" i="3"/>
  <c r="E885" i="3"/>
  <c r="F885" i="3"/>
  <c r="E886" i="3"/>
  <c r="F886" i="3"/>
  <c r="E887" i="3"/>
  <c r="F887" i="3"/>
  <c r="E888" i="3"/>
  <c r="F888" i="3"/>
  <c r="E889" i="3"/>
  <c r="F889" i="3"/>
  <c r="E890" i="3"/>
  <c r="F890" i="3"/>
  <c r="E891" i="3"/>
  <c r="F891" i="3"/>
  <c r="E892" i="3"/>
  <c r="F892" i="3"/>
  <c r="E893" i="3"/>
  <c r="F893" i="3"/>
  <c r="E894" i="3"/>
  <c r="F894" i="3"/>
  <c r="E895" i="3"/>
  <c r="F895" i="3"/>
  <c r="E896" i="3"/>
  <c r="F896" i="3"/>
  <c r="E897" i="3"/>
  <c r="F897" i="3"/>
  <c r="E898" i="3"/>
  <c r="F898" i="3"/>
  <c r="E899" i="3"/>
  <c r="F899" i="3"/>
  <c r="E900" i="3"/>
  <c r="F900" i="3"/>
  <c r="E901" i="3"/>
  <c r="F901" i="3"/>
  <c r="E902" i="3"/>
  <c r="F902" i="3"/>
  <c r="E903" i="3"/>
  <c r="F903" i="3"/>
  <c r="E904" i="3"/>
  <c r="F904" i="3"/>
  <c r="E905" i="3"/>
  <c r="F905" i="3"/>
  <c r="E906" i="3"/>
  <c r="F906" i="3"/>
  <c r="E907" i="3"/>
  <c r="F907" i="3"/>
  <c r="E908" i="3"/>
  <c r="F908" i="3"/>
  <c r="E909" i="3"/>
  <c r="F909" i="3"/>
  <c r="E910" i="3"/>
  <c r="F910" i="3"/>
  <c r="E911" i="3"/>
  <c r="F911" i="3"/>
  <c r="E912" i="3"/>
  <c r="F912" i="3"/>
  <c r="E913" i="3"/>
  <c r="F913" i="3"/>
  <c r="E914" i="3"/>
  <c r="F914" i="3"/>
  <c r="E915" i="3"/>
  <c r="F915" i="3"/>
  <c r="E916" i="3"/>
  <c r="F916" i="3"/>
  <c r="E917" i="3"/>
  <c r="F917" i="3"/>
  <c r="E918" i="3"/>
  <c r="F918" i="3"/>
  <c r="E919" i="3"/>
  <c r="F919" i="3"/>
  <c r="E920" i="3"/>
  <c r="F920" i="3"/>
  <c r="E921" i="3"/>
  <c r="F921" i="3"/>
  <c r="E922" i="3"/>
  <c r="F922" i="3"/>
  <c r="E923" i="3"/>
  <c r="F923" i="3"/>
  <c r="E924" i="3"/>
  <c r="F924" i="3"/>
  <c r="E925" i="3"/>
  <c r="F925" i="3"/>
  <c r="E926" i="3"/>
  <c r="F926" i="3"/>
  <c r="E927" i="3"/>
  <c r="F927" i="3"/>
  <c r="E928" i="3"/>
  <c r="F928" i="3"/>
  <c r="E929" i="3"/>
  <c r="F929" i="3"/>
  <c r="E930" i="3"/>
  <c r="F930" i="3"/>
  <c r="E931" i="3"/>
  <c r="F931" i="3"/>
  <c r="E932" i="3"/>
  <c r="F932" i="3"/>
  <c r="E933" i="3"/>
  <c r="F933" i="3"/>
  <c r="E934" i="3"/>
  <c r="F934" i="3"/>
  <c r="E935" i="3"/>
  <c r="F935" i="3"/>
  <c r="E936" i="3"/>
  <c r="F936" i="3"/>
  <c r="E937" i="3"/>
  <c r="F937" i="3"/>
  <c r="E938" i="3"/>
  <c r="F938" i="3"/>
  <c r="E939" i="3"/>
  <c r="F939" i="3"/>
  <c r="E940" i="3"/>
  <c r="F940" i="3"/>
  <c r="E941" i="3"/>
  <c r="F941" i="3"/>
  <c r="E942" i="3"/>
  <c r="F942" i="3"/>
  <c r="E943" i="3"/>
  <c r="F943" i="3"/>
  <c r="E944" i="3"/>
  <c r="F944" i="3"/>
  <c r="E945" i="3"/>
  <c r="F945" i="3"/>
  <c r="E946" i="3"/>
  <c r="F946" i="3"/>
  <c r="E947" i="3"/>
  <c r="F947" i="3"/>
  <c r="E948" i="3"/>
  <c r="F948" i="3"/>
  <c r="E949" i="3"/>
  <c r="F949" i="3"/>
  <c r="E950" i="3"/>
  <c r="F950" i="3"/>
  <c r="E951" i="3"/>
  <c r="F951" i="3"/>
  <c r="E952" i="3"/>
  <c r="F952" i="3"/>
  <c r="E953" i="3"/>
  <c r="F953" i="3"/>
  <c r="E954" i="3"/>
  <c r="F954" i="3"/>
  <c r="E955" i="3"/>
  <c r="F955" i="3"/>
  <c r="E956" i="3"/>
  <c r="F956" i="3"/>
  <c r="E957" i="3"/>
  <c r="F957" i="3"/>
  <c r="E958" i="3"/>
  <c r="F958" i="3"/>
  <c r="E959" i="3"/>
  <c r="F959" i="3"/>
  <c r="E960" i="3"/>
  <c r="F960" i="3"/>
  <c r="E961" i="3"/>
  <c r="F961" i="3"/>
  <c r="E962" i="3"/>
  <c r="F962" i="3"/>
  <c r="E963" i="3"/>
  <c r="F963" i="3"/>
  <c r="E964" i="3"/>
  <c r="F964" i="3"/>
  <c r="E965" i="3"/>
  <c r="F965" i="3"/>
  <c r="E966" i="3"/>
  <c r="F966" i="3"/>
  <c r="E967" i="3"/>
  <c r="F967" i="3"/>
  <c r="E968" i="3"/>
  <c r="F968" i="3"/>
  <c r="E969" i="3"/>
  <c r="F969" i="3"/>
  <c r="E970" i="3"/>
  <c r="F970" i="3"/>
  <c r="E971" i="3"/>
  <c r="F971" i="3"/>
  <c r="E972" i="3"/>
  <c r="F972" i="3"/>
  <c r="E973" i="3"/>
  <c r="F973" i="3"/>
  <c r="E974" i="3"/>
  <c r="F974" i="3"/>
  <c r="E975" i="3"/>
  <c r="F975" i="3"/>
  <c r="E976" i="3"/>
  <c r="F976" i="3"/>
  <c r="E977" i="3"/>
  <c r="F977" i="3"/>
  <c r="E978" i="3"/>
  <c r="F978" i="3"/>
  <c r="E979" i="3"/>
  <c r="F979" i="3"/>
  <c r="E980" i="3"/>
  <c r="F980" i="3"/>
  <c r="E981" i="3"/>
  <c r="F981" i="3"/>
  <c r="E982" i="3"/>
  <c r="F982" i="3"/>
  <c r="E983" i="3"/>
  <c r="F983" i="3"/>
  <c r="E984" i="3"/>
  <c r="F984" i="3"/>
  <c r="E985" i="3"/>
  <c r="F985" i="3"/>
  <c r="E986" i="3"/>
  <c r="F986" i="3"/>
  <c r="E987" i="3"/>
  <c r="F987" i="3"/>
  <c r="E988" i="3"/>
  <c r="F988" i="3"/>
  <c r="E989" i="3"/>
  <c r="F989" i="3"/>
  <c r="E990" i="3"/>
  <c r="F990" i="3"/>
  <c r="E991" i="3"/>
  <c r="F991" i="3"/>
  <c r="E992" i="3"/>
  <c r="F992" i="3"/>
  <c r="E993" i="3"/>
  <c r="F993" i="3"/>
  <c r="E994" i="3"/>
  <c r="F994" i="3"/>
  <c r="E995" i="3"/>
  <c r="F995" i="3"/>
  <c r="E996" i="3"/>
  <c r="F996" i="3"/>
  <c r="E997" i="3"/>
  <c r="F997" i="3"/>
  <c r="E998" i="3"/>
  <c r="F998" i="3"/>
  <c r="E999" i="3"/>
  <c r="F999" i="3"/>
  <c r="E1000" i="3"/>
  <c r="F1000" i="3"/>
  <c r="E1001" i="3"/>
  <c r="F1001" i="3"/>
  <c r="E1002" i="3"/>
  <c r="F1002" i="3"/>
  <c r="E1003" i="3"/>
  <c r="F1003" i="3"/>
  <c r="E1004" i="3"/>
  <c r="F1004" i="3"/>
  <c r="E1005" i="3"/>
  <c r="F1005" i="3"/>
  <c r="E1006" i="3"/>
  <c r="F1006" i="3"/>
  <c r="E1007" i="3"/>
  <c r="F1007" i="3"/>
  <c r="E1008" i="3"/>
  <c r="F1008" i="3"/>
  <c r="E1009" i="3"/>
  <c r="F1009" i="3"/>
  <c r="E1010" i="3"/>
  <c r="F1010" i="3"/>
  <c r="E1011" i="3"/>
  <c r="F1011" i="3"/>
  <c r="E1012" i="3"/>
  <c r="F1012" i="3"/>
  <c r="E1013" i="3"/>
  <c r="F1013" i="3"/>
  <c r="E1014" i="3"/>
  <c r="F1014" i="3"/>
  <c r="E1015" i="3"/>
  <c r="F1015" i="3"/>
  <c r="E1016" i="3"/>
  <c r="F1016" i="3"/>
  <c r="E1017" i="3"/>
  <c r="F1017" i="3"/>
  <c r="E1018" i="3"/>
  <c r="F1018" i="3"/>
  <c r="E1019" i="3"/>
  <c r="F1019" i="3"/>
  <c r="E1020" i="3"/>
  <c r="F1020" i="3"/>
  <c r="E1021" i="3"/>
  <c r="F1021" i="3"/>
  <c r="E1022" i="3"/>
  <c r="F1022" i="3"/>
  <c r="E1023" i="3"/>
  <c r="F1023" i="3"/>
  <c r="E1024" i="3"/>
  <c r="F1024" i="3"/>
  <c r="E1025" i="3"/>
  <c r="F1025" i="3"/>
  <c r="E1026" i="3"/>
  <c r="F1026" i="3"/>
  <c r="E1027" i="3"/>
  <c r="F1027" i="3"/>
  <c r="E1028" i="3"/>
  <c r="F1028" i="3"/>
  <c r="E1029" i="3"/>
  <c r="F1029" i="3"/>
  <c r="E1030" i="3"/>
  <c r="F1030" i="3"/>
  <c r="E1031" i="3"/>
  <c r="F1031" i="3"/>
  <c r="E1032" i="3"/>
  <c r="F1032" i="3"/>
  <c r="E1033" i="3"/>
  <c r="F1033" i="3"/>
  <c r="E1034" i="3"/>
  <c r="F1034" i="3"/>
  <c r="E1035" i="3"/>
  <c r="F1035" i="3"/>
  <c r="E1036" i="3"/>
  <c r="F1036" i="3"/>
  <c r="E1037" i="3"/>
  <c r="F1037" i="3"/>
  <c r="E1038" i="3"/>
  <c r="F1038" i="3"/>
  <c r="E1039" i="3"/>
  <c r="F1039" i="3"/>
  <c r="E1040" i="3"/>
  <c r="F1040" i="3"/>
  <c r="E1041" i="3"/>
  <c r="F1041" i="3"/>
  <c r="E1042" i="3"/>
  <c r="F1042" i="3"/>
  <c r="E1043" i="3"/>
  <c r="F1043" i="3"/>
  <c r="E1044" i="3"/>
  <c r="F1044" i="3"/>
  <c r="E1045" i="3"/>
  <c r="F1045" i="3"/>
  <c r="E1046" i="3"/>
  <c r="F1046" i="3"/>
  <c r="E1047" i="3"/>
  <c r="F1047" i="3"/>
  <c r="E1048" i="3"/>
  <c r="F1048" i="3"/>
  <c r="E1049" i="3"/>
  <c r="F1049" i="3"/>
  <c r="E1050" i="3"/>
  <c r="F1050" i="3"/>
  <c r="E1051" i="3"/>
  <c r="F1051" i="3"/>
  <c r="E1052" i="3"/>
  <c r="F1052" i="3"/>
  <c r="E1053" i="3"/>
  <c r="F1053" i="3"/>
  <c r="E1054" i="3"/>
  <c r="F1054" i="3"/>
  <c r="E1055" i="3"/>
  <c r="F1055" i="3"/>
  <c r="E1056" i="3"/>
  <c r="F1056" i="3"/>
  <c r="E1057" i="3"/>
  <c r="F1057" i="3"/>
  <c r="E1058" i="3"/>
  <c r="F1058" i="3"/>
  <c r="E1059" i="3"/>
  <c r="F1059" i="3"/>
  <c r="E1060" i="3"/>
  <c r="F1060" i="3"/>
  <c r="E1061" i="3"/>
  <c r="F1061" i="3"/>
  <c r="E1062" i="3"/>
  <c r="F1062" i="3"/>
  <c r="E1063" i="3"/>
  <c r="F1063" i="3"/>
  <c r="E1064" i="3"/>
  <c r="F1064" i="3"/>
  <c r="E1065" i="3"/>
  <c r="F1065" i="3"/>
  <c r="E1066" i="3"/>
  <c r="F1066" i="3"/>
  <c r="E1067" i="3"/>
  <c r="F1067" i="3"/>
  <c r="E1068" i="3"/>
  <c r="F1068" i="3"/>
  <c r="E1069" i="3"/>
  <c r="F1069" i="3"/>
  <c r="E1070" i="3"/>
  <c r="F1070" i="3"/>
  <c r="E1071" i="3"/>
  <c r="F1071" i="3"/>
  <c r="E1072" i="3"/>
  <c r="F1072" i="3"/>
  <c r="E1073" i="3"/>
  <c r="F1073" i="3"/>
  <c r="E1074" i="3"/>
  <c r="F1074" i="3"/>
  <c r="E1075" i="3"/>
  <c r="F1075" i="3"/>
  <c r="E1076" i="3"/>
  <c r="F1076" i="3"/>
  <c r="E1077" i="3"/>
  <c r="F1077" i="3"/>
  <c r="E1078" i="3"/>
  <c r="F1078" i="3"/>
  <c r="E1079" i="3"/>
  <c r="F1079" i="3"/>
  <c r="E1080" i="3"/>
  <c r="F1080" i="3"/>
  <c r="E1081" i="3"/>
  <c r="F1081" i="3"/>
  <c r="E1082" i="3"/>
  <c r="F1082" i="3"/>
  <c r="E1083" i="3"/>
  <c r="F1083" i="3"/>
  <c r="E1084" i="3"/>
  <c r="F1084" i="3"/>
  <c r="E1085" i="3"/>
  <c r="F1085" i="3"/>
  <c r="E1086" i="3"/>
  <c r="F1086" i="3"/>
  <c r="E1087" i="3"/>
  <c r="F1087" i="3"/>
  <c r="E1088" i="3"/>
  <c r="F1088" i="3"/>
  <c r="E1089" i="3"/>
  <c r="F1089" i="3"/>
  <c r="E1090" i="3"/>
  <c r="F1090" i="3"/>
  <c r="E1091" i="3"/>
  <c r="F1091" i="3"/>
  <c r="E1092" i="3"/>
  <c r="F1092" i="3"/>
  <c r="E1093" i="3"/>
  <c r="F1093" i="3"/>
  <c r="E1094" i="3"/>
  <c r="F1094" i="3"/>
  <c r="E1095" i="3"/>
  <c r="F1095" i="3"/>
  <c r="E1096" i="3"/>
  <c r="F1096" i="3"/>
  <c r="E1097" i="3"/>
  <c r="F1097" i="3"/>
  <c r="E1098" i="3"/>
  <c r="F1098" i="3"/>
  <c r="E1099" i="3"/>
  <c r="F1099" i="3"/>
  <c r="E1100" i="3"/>
  <c r="F1100" i="3"/>
  <c r="E1101" i="3"/>
  <c r="F1101" i="3"/>
  <c r="E1102" i="3"/>
  <c r="F1102" i="3"/>
  <c r="E1103" i="3"/>
  <c r="F1103" i="3"/>
  <c r="E1104" i="3"/>
  <c r="F1104" i="3"/>
  <c r="E1105" i="3"/>
  <c r="F1105" i="3"/>
  <c r="E1106" i="3"/>
  <c r="F1106" i="3"/>
  <c r="E1107" i="3"/>
  <c r="F1107" i="3"/>
  <c r="E1108" i="3"/>
  <c r="F1108" i="3"/>
  <c r="E1109" i="3"/>
  <c r="F1109" i="3"/>
  <c r="E1110" i="3"/>
  <c r="F1110" i="3"/>
  <c r="E1111" i="3"/>
  <c r="F1111" i="3"/>
  <c r="E1112" i="3"/>
  <c r="F1112" i="3"/>
  <c r="E1113" i="3"/>
  <c r="F1113" i="3"/>
  <c r="E1114" i="3"/>
  <c r="F1114" i="3"/>
  <c r="E1115" i="3"/>
  <c r="F1115" i="3"/>
  <c r="E1116" i="3"/>
  <c r="F1116" i="3"/>
  <c r="E1117" i="3"/>
  <c r="F1117" i="3"/>
  <c r="E1118" i="3"/>
  <c r="F1118" i="3"/>
  <c r="E1119" i="3"/>
  <c r="F1119" i="3"/>
  <c r="E1120" i="3"/>
  <c r="F1120" i="3"/>
  <c r="E1121" i="3"/>
  <c r="F1121" i="3"/>
  <c r="E1122" i="3"/>
  <c r="F1122" i="3"/>
  <c r="E1123" i="3"/>
  <c r="F1123" i="3"/>
  <c r="E1124" i="3"/>
  <c r="F1124" i="3"/>
  <c r="E1125" i="3"/>
  <c r="F1125" i="3"/>
  <c r="E1126" i="3"/>
  <c r="F1126" i="3"/>
  <c r="E1127" i="3"/>
  <c r="F1127" i="3"/>
  <c r="E1128" i="3"/>
  <c r="F1128" i="3"/>
  <c r="E1129" i="3"/>
  <c r="F1129" i="3"/>
  <c r="E1130" i="3"/>
  <c r="F1130" i="3"/>
  <c r="E1131" i="3"/>
  <c r="F1131" i="3"/>
  <c r="E1132" i="3"/>
  <c r="F1132" i="3"/>
  <c r="E1133" i="3"/>
  <c r="F1133" i="3"/>
  <c r="E1134" i="3"/>
  <c r="F1134" i="3"/>
  <c r="E1135" i="3"/>
  <c r="F1135" i="3"/>
  <c r="E1136" i="3"/>
  <c r="F1136" i="3"/>
  <c r="E1137" i="3"/>
  <c r="F1137" i="3"/>
  <c r="E1138" i="3"/>
  <c r="F1138" i="3"/>
  <c r="E1139" i="3"/>
  <c r="F1139" i="3"/>
  <c r="E1140" i="3"/>
  <c r="F1140" i="3"/>
  <c r="E1141" i="3"/>
  <c r="F1141" i="3"/>
  <c r="E1142" i="3"/>
  <c r="F1142" i="3"/>
  <c r="E1143" i="3"/>
  <c r="F1143" i="3"/>
  <c r="E1144" i="3"/>
  <c r="F1144" i="3"/>
  <c r="E1145" i="3"/>
  <c r="F1145" i="3"/>
  <c r="E1146" i="3"/>
  <c r="F1146" i="3"/>
  <c r="E1147" i="3"/>
  <c r="F1147" i="3"/>
  <c r="E1148" i="3"/>
  <c r="F1148" i="3"/>
  <c r="E1149" i="3"/>
  <c r="F1149" i="3"/>
  <c r="E1150" i="3"/>
  <c r="F1150" i="3"/>
  <c r="E1151" i="3"/>
  <c r="F1151" i="3"/>
  <c r="E1152" i="3"/>
  <c r="F1152" i="3"/>
  <c r="E1153" i="3"/>
  <c r="F1153" i="3"/>
  <c r="E1154" i="3"/>
  <c r="F1154" i="3"/>
  <c r="E1155" i="3"/>
  <c r="F1155" i="3"/>
  <c r="E1156" i="3"/>
  <c r="F1156" i="3"/>
  <c r="E1157" i="3"/>
  <c r="F1157" i="3"/>
  <c r="E1158" i="3"/>
  <c r="F1158" i="3"/>
  <c r="E1159" i="3"/>
  <c r="F1159" i="3"/>
  <c r="E1160" i="3"/>
  <c r="F1160" i="3"/>
  <c r="E1161" i="3"/>
  <c r="F1161" i="3"/>
  <c r="E1162" i="3"/>
  <c r="F1162" i="3"/>
  <c r="E1163" i="3"/>
  <c r="F1163" i="3"/>
  <c r="E1164" i="3"/>
  <c r="F1164" i="3"/>
  <c r="E1165" i="3"/>
  <c r="F1165" i="3"/>
  <c r="E1166" i="3"/>
  <c r="F1166" i="3"/>
  <c r="E1167" i="3"/>
  <c r="F1167" i="3"/>
  <c r="E1168" i="3"/>
  <c r="F1168" i="3"/>
  <c r="E1169" i="3"/>
  <c r="F1169" i="3"/>
  <c r="E1170" i="3"/>
  <c r="F1170" i="3"/>
  <c r="E1171" i="3"/>
  <c r="F1171" i="3"/>
  <c r="E1172" i="3"/>
  <c r="F1172" i="3"/>
  <c r="E1173" i="3"/>
  <c r="F1173" i="3"/>
  <c r="E1174" i="3"/>
  <c r="F1174" i="3"/>
  <c r="E1175" i="3"/>
  <c r="F1175" i="3"/>
  <c r="E1176" i="3"/>
  <c r="F1176" i="3"/>
  <c r="E1177" i="3"/>
  <c r="F1177" i="3"/>
  <c r="E1178" i="3"/>
  <c r="F1178" i="3"/>
  <c r="E1179" i="3"/>
  <c r="F1179" i="3"/>
  <c r="E1180" i="3"/>
  <c r="F1180" i="3"/>
  <c r="E1181" i="3"/>
  <c r="F1181" i="3"/>
  <c r="E1182" i="3"/>
  <c r="F1182" i="3"/>
  <c r="E1183" i="3"/>
  <c r="F1183" i="3"/>
  <c r="E1184" i="3"/>
  <c r="F1184" i="3"/>
  <c r="E1185" i="3"/>
  <c r="F1185" i="3"/>
  <c r="E1186" i="3"/>
  <c r="F1186" i="3"/>
  <c r="E1187" i="3"/>
  <c r="F1187" i="3"/>
  <c r="E1188" i="3"/>
  <c r="F1188" i="3"/>
  <c r="E1189" i="3"/>
  <c r="F1189" i="3"/>
  <c r="E1190" i="3"/>
  <c r="F1190" i="3"/>
  <c r="E1191" i="3"/>
  <c r="F1191" i="3"/>
  <c r="E1192" i="3"/>
  <c r="F1192" i="3"/>
  <c r="E1193" i="3"/>
  <c r="F1193" i="3"/>
  <c r="E1194" i="3"/>
  <c r="F1194" i="3"/>
  <c r="E1195" i="3"/>
  <c r="F1195" i="3"/>
  <c r="E1196" i="3"/>
  <c r="F1196" i="3"/>
  <c r="E1197" i="3"/>
  <c r="F1197" i="3"/>
  <c r="E1198" i="3"/>
  <c r="F1198" i="3"/>
  <c r="E1199" i="3"/>
  <c r="F1199" i="3"/>
  <c r="E1200" i="3"/>
  <c r="F1200" i="3"/>
  <c r="E1201" i="3"/>
  <c r="F1201" i="3"/>
  <c r="E1202" i="3"/>
  <c r="F1202" i="3"/>
  <c r="E1203" i="3"/>
  <c r="F1203" i="3"/>
  <c r="E1204" i="3"/>
  <c r="F1204" i="3"/>
  <c r="E1205" i="3"/>
  <c r="F1205" i="3"/>
  <c r="E1206" i="3"/>
  <c r="F1206" i="3"/>
  <c r="E1207" i="3"/>
  <c r="F1207" i="3"/>
  <c r="E1208" i="3"/>
  <c r="F1208" i="3"/>
  <c r="E1209" i="3"/>
  <c r="F1209" i="3"/>
  <c r="E1210" i="3"/>
  <c r="F1210" i="3"/>
  <c r="E1211" i="3"/>
  <c r="F1211" i="3"/>
  <c r="E1212" i="3"/>
  <c r="F1212" i="3"/>
  <c r="E1213" i="3"/>
  <c r="F1213" i="3"/>
  <c r="E1214" i="3"/>
  <c r="F1214" i="3"/>
  <c r="E1215" i="3"/>
  <c r="F1215" i="3"/>
  <c r="E1216" i="3"/>
  <c r="F1216" i="3"/>
  <c r="E1217" i="3"/>
  <c r="F1217" i="3"/>
  <c r="E1218" i="3"/>
  <c r="F1218" i="3"/>
  <c r="E1219" i="3"/>
  <c r="F1219" i="3"/>
  <c r="E1220" i="3"/>
  <c r="F1220" i="3"/>
  <c r="E1221" i="3"/>
  <c r="F1221" i="3"/>
  <c r="E1222" i="3"/>
  <c r="F1222" i="3"/>
  <c r="E1223" i="3"/>
  <c r="F1223" i="3"/>
  <c r="E1224" i="3"/>
  <c r="F1224" i="3"/>
  <c r="E1225" i="3"/>
  <c r="F1225" i="3"/>
  <c r="E1226" i="3"/>
  <c r="F1226" i="3"/>
  <c r="E1227" i="3"/>
  <c r="F1227" i="3"/>
  <c r="E1228" i="3"/>
  <c r="F1228" i="3"/>
  <c r="E1229" i="3"/>
  <c r="F1229" i="3"/>
  <c r="E1230" i="3"/>
  <c r="F1230" i="3"/>
  <c r="E1231" i="3"/>
  <c r="F1231" i="3"/>
  <c r="E1232" i="3"/>
  <c r="F1232" i="3"/>
  <c r="E1233" i="3"/>
  <c r="F1233" i="3"/>
  <c r="E1234" i="3"/>
  <c r="F1234" i="3"/>
  <c r="E1235" i="3"/>
  <c r="F1235" i="3"/>
  <c r="E1236" i="3"/>
  <c r="F1236" i="3"/>
  <c r="E1237" i="3"/>
  <c r="F1237" i="3"/>
  <c r="E1238" i="3"/>
  <c r="F1238" i="3"/>
  <c r="E1239" i="3"/>
  <c r="F1239" i="3"/>
  <c r="E1240" i="3"/>
  <c r="F1240" i="3"/>
  <c r="E1241" i="3"/>
  <c r="F1241" i="3"/>
  <c r="E1242" i="3"/>
  <c r="F1242" i="3"/>
  <c r="E1243" i="3"/>
  <c r="F1243" i="3"/>
  <c r="E1244" i="3"/>
  <c r="F1244" i="3"/>
  <c r="E1245" i="3"/>
  <c r="F1245" i="3"/>
  <c r="E1246" i="3"/>
  <c r="F1246" i="3"/>
  <c r="E1247" i="3"/>
  <c r="F1247" i="3"/>
  <c r="E1248" i="3"/>
  <c r="F1248" i="3"/>
  <c r="E1249" i="3"/>
  <c r="F1249" i="3"/>
  <c r="E1250" i="3"/>
  <c r="F1250" i="3"/>
  <c r="E1251" i="3"/>
  <c r="F1251" i="3"/>
  <c r="E1252" i="3"/>
  <c r="F1252" i="3"/>
  <c r="E1253" i="3"/>
  <c r="F1253" i="3"/>
  <c r="E1254" i="3"/>
  <c r="F1254" i="3"/>
  <c r="E1255" i="3"/>
  <c r="F1255" i="3"/>
  <c r="E1256" i="3"/>
  <c r="F1256" i="3"/>
  <c r="E1257" i="3"/>
  <c r="F1257" i="3"/>
  <c r="E1258" i="3"/>
  <c r="F1258" i="3"/>
  <c r="E1259" i="3"/>
  <c r="F1259" i="3"/>
  <c r="E1260" i="3"/>
  <c r="F1260" i="3"/>
  <c r="E1261" i="3"/>
  <c r="F1261" i="3"/>
  <c r="E1262" i="3"/>
  <c r="F1262" i="3"/>
  <c r="E1263" i="3"/>
  <c r="F1263" i="3"/>
  <c r="E1264" i="3"/>
  <c r="F1264" i="3"/>
  <c r="E1265" i="3"/>
  <c r="F1265" i="3"/>
  <c r="E1266" i="3"/>
  <c r="F1266" i="3"/>
  <c r="E1267" i="3"/>
  <c r="F1267" i="3"/>
  <c r="E1268" i="3"/>
  <c r="F1268" i="3"/>
  <c r="E1269" i="3"/>
  <c r="F1269" i="3"/>
  <c r="E1270" i="3"/>
  <c r="F1270" i="3"/>
  <c r="E1271" i="3"/>
  <c r="F1271" i="3"/>
  <c r="E1272" i="3"/>
  <c r="F1272" i="3"/>
  <c r="E1273" i="3"/>
  <c r="F1273" i="3"/>
  <c r="E1274" i="3"/>
  <c r="F1274" i="3"/>
  <c r="E1275" i="3"/>
  <c r="F1275" i="3"/>
  <c r="E1276" i="3"/>
  <c r="F1276" i="3"/>
  <c r="E1277" i="3"/>
  <c r="F1277" i="3"/>
  <c r="E1278" i="3"/>
  <c r="F1278" i="3"/>
  <c r="E1279" i="3"/>
  <c r="F1279" i="3"/>
  <c r="E1280" i="3"/>
  <c r="F1280" i="3"/>
  <c r="E1281" i="3"/>
  <c r="F1281" i="3"/>
  <c r="E1282" i="3"/>
  <c r="F1282" i="3"/>
  <c r="E1283" i="3"/>
  <c r="F1283" i="3"/>
  <c r="E1284" i="3"/>
  <c r="F1284" i="3"/>
  <c r="E1285" i="3"/>
  <c r="F1285" i="3"/>
  <c r="E1286" i="3"/>
  <c r="F1286" i="3"/>
  <c r="E1287" i="3"/>
  <c r="F1287" i="3"/>
  <c r="E1288" i="3"/>
  <c r="F1288" i="3"/>
  <c r="E1289" i="3"/>
  <c r="F1289" i="3"/>
  <c r="E1290" i="3"/>
  <c r="F1290" i="3"/>
  <c r="E1291" i="3"/>
  <c r="F1291" i="3"/>
  <c r="E1292" i="3"/>
  <c r="F1292" i="3"/>
  <c r="E1293" i="3"/>
  <c r="F1293" i="3"/>
  <c r="E1294" i="3"/>
  <c r="F1294" i="3"/>
  <c r="E1295" i="3"/>
  <c r="F1295" i="3"/>
  <c r="E1296" i="3"/>
  <c r="F1296" i="3"/>
  <c r="E1297" i="3"/>
  <c r="F1297" i="3"/>
  <c r="E1298" i="3"/>
  <c r="F1298" i="3"/>
  <c r="E1299" i="3"/>
  <c r="F1299" i="3"/>
  <c r="E1300" i="3"/>
  <c r="F1300" i="3"/>
  <c r="E1301" i="3"/>
  <c r="F1301" i="3"/>
  <c r="E1302" i="3"/>
  <c r="F1302" i="3"/>
  <c r="E1303" i="3"/>
  <c r="F1303" i="3"/>
  <c r="E1304" i="3"/>
  <c r="F1304" i="3"/>
  <c r="E1305" i="3"/>
  <c r="F1305" i="3"/>
  <c r="E1306" i="3"/>
  <c r="F1306" i="3"/>
  <c r="E1307" i="3"/>
  <c r="F1307" i="3"/>
  <c r="E1308" i="3"/>
  <c r="F1308" i="3"/>
  <c r="E1309" i="3"/>
  <c r="F1309" i="3"/>
  <c r="E1310" i="3"/>
  <c r="F1310" i="3"/>
  <c r="E1311" i="3"/>
  <c r="F1311" i="3"/>
  <c r="E1312" i="3"/>
  <c r="F1312" i="3"/>
  <c r="E1313" i="3"/>
  <c r="F1313" i="3"/>
  <c r="E1314" i="3"/>
  <c r="F1314" i="3"/>
  <c r="E1315" i="3"/>
  <c r="F1315" i="3"/>
  <c r="E1316" i="3"/>
  <c r="F1316" i="3"/>
  <c r="E1317" i="3"/>
  <c r="F1317" i="3"/>
  <c r="E1318" i="3"/>
  <c r="F1318" i="3"/>
  <c r="E1319" i="3"/>
  <c r="F1319" i="3"/>
  <c r="E1320" i="3"/>
  <c r="F1320" i="3"/>
  <c r="E1321" i="3"/>
  <c r="F1321" i="3"/>
  <c r="E1322" i="3"/>
  <c r="F1322" i="3"/>
  <c r="E1323" i="3"/>
  <c r="F1323" i="3"/>
  <c r="E1324" i="3"/>
  <c r="F1324" i="3"/>
  <c r="E1325" i="3"/>
  <c r="F1325" i="3"/>
  <c r="E1326" i="3"/>
  <c r="F1326" i="3"/>
  <c r="E1327" i="3"/>
  <c r="F1327" i="3"/>
  <c r="E1328" i="3"/>
  <c r="F1328" i="3"/>
  <c r="E1329" i="3"/>
  <c r="F1329" i="3"/>
  <c r="E1330" i="3"/>
  <c r="F1330" i="3"/>
  <c r="E1331" i="3"/>
  <c r="F1331" i="3"/>
  <c r="E1332" i="3"/>
  <c r="F1332" i="3"/>
  <c r="E1333" i="3"/>
  <c r="F1333" i="3"/>
  <c r="E1334" i="3"/>
  <c r="F1334" i="3"/>
  <c r="E1335" i="3"/>
  <c r="F1335" i="3"/>
  <c r="E1336" i="3"/>
  <c r="F1336" i="3"/>
  <c r="E1337" i="3"/>
  <c r="F1337" i="3"/>
  <c r="E1338" i="3"/>
  <c r="F1338" i="3"/>
  <c r="E1339" i="3"/>
  <c r="F1339" i="3"/>
  <c r="E1340" i="3"/>
  <c r="F1340" i="3"/>
  <c r="E1341" i="3"/>
  <c r="F1341" i="3"/>
  <c r="E1342" i="3"/>
  <c r="F1342" i="3"/>
  <c r="E1343" i="3"/>
  <c r="F1343" i="3"/>
  <c r="E1344" i="3"/>
  <c r="F1344" i="3"/>
  <c r="E1345" i="3"/>
  <c r="F1345" i="3"/>
  <c r="E1346" i="3"/>
  <c r="F1346" i="3"/>
  <c r="E1347" i="3"/>
  <c r="F1347" i="3"/>
  <c r="E1348" i="3"/>
  <c r="F1348" i="3"/>
  <c r="E1349" i="3"/>
  <c r="F1349" i="3"/>
  <c r="E1350" i="3"/>
  <c r="F1350" i="3"/>
  <c r="E1351" i="3"/>
  <c r="F1351" i="3"/>
  <c r="E1352" i="3"/>
  <c r="F1352" i="3"/>
  <c r="E1353" i="3"/>
  <c r="F1353" i="3"/>
  <c r="E1354" i="3"/>
  <c r="F1354" i="3"/>
  <c r="E1355" i="3"/>
  <c r="F1355" i="3"/>
  <c r="E1356" i="3"/>
  <c r="F1356" i="3"/>
  <c r="E1357" i="3"/>
  <c r="F1357" i="3"/>
  <c r="E1358" i="3"/>
  <c r="F1358" i="3"/>
  <c r="E1359" i="3"/>
  <c r="F1359" i="3"/>
  <c r="E1360" i="3"/>
  <c r="F1360" i="3"/>
  <c r="E1361" i="3"/>
  <c r="F1361" i="3"/>
  <c r="E1362" i="3"/>
  <c r="F1362" i="3"/>
  <c r="E1363" i="3"/>
  <c r="F1363" i="3"/>
  <c r="E1364" i="3"/>
  <c r="F1364" i="3"/>
  <c r="E1365" i="3"/>
  <c r="F1365" i="3"/>
  <c r="E1366" i="3"/>
  <c r="F1366" i="3"/>
  <c r="E1367" i="3"/>
  <c r="F1367" i="3"/>
  <c r="E1368" i="3"/>
  <c r="F1368" i="3"/>
  <c r="E1369" i="3"/>
  <c r="F1369" i="3"/>
  <c r="E1370" i="3"/>
  <c r="F1370" i="3"/>
  <c r="E1371" i="3"/>
  <c r="F1371" i="3"/>
  <c r="E1372" i="3"/>
  <c r="F1372" i="3"/>
  <c r="E1373" i="3"/>
  <c r="F1373" i="3"/>
  <c r="E1374" i="3"/>
  <c r="F1374" i="3"/>
  <c r="E1375" i="3"/>
  <c r="F1375" i="3"/>
  <c r="E1376" i="3"/>
  <c r="F1376" i="3"/>
  <c r="E1377" i="3"/>
  <c r="F1377" i="3"/>
  <c r="E1378" i="3"/>
  <c r="F1378" i="3"/>
  <c r="E1379" i="3"/>
  <c r="F1379" i="3"/>
  <c r="E1380" i="3"/>
  <c r="F1380" i="3"/>
  <c r="E1381" i="3"/>
  <c r="F1381" i="3"/>
  <c r="E1382" i="3"/>
  <c r="F1382" i="3"/>
  <c r="E1383" i="3"/>
  <c r="F1383" i="3"/>
  <c r="E1384" i="3"/>
  <c r="F1384" i="3"/>
  <c r="E1385" i="3"/>
  <c r="F1385" i="3"/>
  <c r="E1386" i="3"/>
  <c r="F1386" i="3"/>
  <c r="E1387" i="3"/>
  <c r="F1387" i="3"/>
  <c r="E1388" i="3"/>
  <c r="F1388" i="3"/>
  <c r="E1389" i="3"/>
  <c r="F1389" i="3"/>
  <c r="E1390" i="3"/>
  <c r="F1390" i="3"/>
  <c r="E1391" i="3"/>
  <c r="F1391" i="3"/>
  <c r="E1392" i="3"/>
  <c r="F1392" i="3"/>
  <c r="E1393" i="3"/>
  <c r="F1393" i="3"/>
  <c r="E1394" i="3"/>
  <c r="F1394" i="3"/>
  <c r="E1395" i="3"/>
  <c r="F1395" i="3"/>
  <c r="E1396" i="3"/>
  <c r="F1396" i="3"/>
  <c r="E1397" i="3"/>
  <c r="F1397" i="3"/>
  <c r="E1398" i="3"/>
  <c r="F1398" i="3"/>
  <c r="E1399" i="3"/>
  <c r="F1399" i="3"/>
  <c r="E1400" i="3"/>
  <c r="F1400" i="3"/>
  <c r="E1401" i="3"/>
  <c r="F1401" i="3"/>
  <c r="E1402" i="3"/>
  <c r="F1402" i="3"/>
  <c r="E1403" i="3"/>
  <c r="F1403" i="3"/>
  <c r="E1404" i="3"/>
  <c r="F1404" i="3"/>
  <c r="E1405" i="3"/>
  <c r="F1405" i="3"/>
  <c r="E1406" i="3"/>
  <c r="F1406" i="3"/>
  <c r="E1407" i="3"/>
  <c r="F1407" i="3"/>
  <c r="E1408" i="3"/>
  <c r="F1408" i="3"/>
  <c r="E1409" i="3"/>
  <c r="F1409" i="3"/>
  <c r="E1410" i="3"/>
  <c r="F1410" i="3"/>
  <c r="E1411" i="3"/>
  <c r="F1411" i="3"/>
  <c r="E1412" i="3"/>
  <c r="F1412" i="3"/>
  <c r="E1413" i="3"/>
  <c r="F1413" i="3"/>
  <c r="E1414" i="3"/>
  <c r="F1414" i="3"/>
  <c r="E1415" i="3"/>
  <c r="F1415" i="3"/>
  <c r="E1416" i="3"/>
  <c r="F1416" i="3"/>
  <c r="E1417" i="3"/>
  <c r="F1417" i="3"/>
  <c r="E1418" i="3"/>
  <c r="F1418" i="3"/>
  <c r="E1419" i="3"/>
  <c r="F1419" i="3"/>
  <c r="E1420" i="3"/>
  <c r="F1420" i="3"/>
  <c r="E1421" i="3"/>
  <c r="F1421" i="3"/>
  <c r="E1422" i="3"/>
  <c r="F1422" i="3"/>
  <c r="E1423" i="3"/>
  <c r="F1423" i="3"/>
  <c r="E1424" i="3"/>
  <c r="F1424" i="3"/>
  <c r="E1425" i="3"/>
  <c r="F1425" i="3"/>
  <c r="E1426" i="3"/>
  <c r="F1426" i="3"/>
  <c r="E1427" i="3"/>
  <c r="F1427" i="3"/>
  <c r="E1428" i="3"/>
  <c r="F1428" i="3"/>
  <c r="E1429" i="3"/>
  <c r="F1429" i="3"/>
  <c r="E1430" i="3"/>
  <c r="F1430" i="3"/>
  <c r="E1431" i="3"/>
  <c r="F1431" i="3"/>
  <c r="E1432" i="3"/>
  <c r="F1432" i="3"/>
  <c r="E1433" i="3"/>
  <c r="F1433" i="3"/>
  <c r="E1434" i="3"/>
  <c r="F1434" i="3"/>
  <c r="E1435" i="3"/>
  <c r="F1435" i="3"/>
  <c r="E1436" i="3"/>
  <c r="F1436" i="3"/>
  <c r="E1437" i="3"/>
  <c r="F1437" i="3"/>
  <c r="E1438" i="3"/>
  <c r="F1438" i="3"/>
  <c r="E1439" i="3"/>
  <c r="F1439" i="3"/>
  <c r="E1440" i="3"/>
  <c r="F1440" i="3"/>
  <c r="E1441" i="3"/>
  <c r="F1441" i="3"/>
  <c r="E1442" i="3"/>
  <c r="F1442" i="3"/>
  <c r="E1443" i="3"/>
  <c r="F1443" i="3"/>
  <c r="E1444" i="3"/>
  <c r="F1444" i="3"/>
  <c r="E1445" i="3"/>
  <c r="F1445" i="3"/>
  <c r="E1446" i="3"/>
  <c r="F1446" i="3"/>
  <c r="E1447" i="3"/>
  <c r="F1447" i="3"/>
  <c r="E1448" i="3"/>
  <c r="F1448" i="3"/>
  <c r="E1449" i="3"/>
  <c r="F1449" i="3"/>
  <c r="E1450" i="3"/>
  <c r="F1450" i="3"/>
  <c r="E1451" i="3"/>
  <c r="F1451" i="3"/>
  <c r="E1452" i="3"/>
  <c r="F1452" i="3"/>
  <c r="E1453" i="3"/>
  <c r="F1453" i="3"/>
  <c r="E1454" i="3"/>
  <c r="F1454" i="3"/>
  <c r="E1455" i="3"/>
  <c r="F1455" i="3"/>
  <c r="E1456" i="3"/>
  <c r="F1456" i="3"/>
  <c r="E1457" i="3"/>
  <c r="F1457" i="3"/>
  <c r="E1458" i="3"/>
  <c r="F1458" i="3"/>
  <c r="E1459" i="3"/>
  <c r="F1459" i="3"/>
  <c r="E1460" i="3"/>
  <c r="F1460" i="3"/>
  <c r="E1461" i="3"/>
  <c r="F1461" i="3"/>
  <c r="E1462" i="3"/>
  <c r="F1462" i="3"/>
  <c r="E1463" i="3"/>
  <c r="F1463" i="3"/>
  <c r="E1464" i="3"/>
  <c r="F1464" i="3"/>
  <c r="E1465" i="3"/>
  <c r="F1465" i="3"/>
  <c r="E1466" i="3"/>
  <c r="F1466" i="3"/>
  <c r="E1467" i="3"/>
  <c r="F1467" i="3"/>
  <c r="E1468" i="3"/>
  <c r="F1468" i="3"/>
  <c r="E1469" i="3"/>
  <c r="F1469" i="3"/>
  <c r="E1470" i="3"/>
  <c r="F1470" i="3"/>
  <c r="E1471" i="3"/>
  <c r="F1471" i="3"/>
  <c r="E1472" i="3"/>
  <c r="F1472" i="3"/>
  <c r="E1473" i="3"/>
  <c r="F1473" i="3"/>
  <c r="E1474" i="3"/>
  <c r="F1474" i="3"/>
  <c r="E1475" i="3"/>
  <c r="F1475" i="3"/>
  <c r="E1476" i="3"/>
  <c r="F1476" i="3"/>
  <c r="E1477" i="3"/>
  <c r="F1477" i="3"/>
  <c r="E1478" i="3"/>
  <c r="F1478" i="3"/>
  <c r="E1479" i="3"/>
  <c r="F1479" i="3"/>
  <c r="E1480" i="3"/>
  <c r="F1480" i="3"/>
  <c r="E1481" i="3"/>
  <c r="F1481" i="3"/>
  <c r="E1482" i="3"/>
  <c r="F1482" i="3"/>
  <c r="E1483" i="3"/>
  <c r="F1483" i="3"/>
  <c r="E1484" i="3"/>
  <c r="F1484" i="3"/>
  <c r="E1485" i="3"/>
  <c r="F1485" i="3"/>
  <c r="E1486" i="3"/>
  <c r="F1486" i="3"/>
  <c r="E1487" i="3"/>
  <c r="F1487" i="3"/>
  <c r="E1488" i="3"/>
  <c r="F1488" i="3"/>
  <c r="E1489" i="3"/>
  <c r="F1489" i="3"/>
  <c r="E1490" i="3"/>
  <c r="F1490" i="3"/>
  <c r="E1491" i="3"/>
  <c r="F1491" i="3"/>
  <c r="E1492" i="3"/>
  <c r="F1492" i="3"/>
  <c r="E1493" i="3"/>
  <c r="F1493" i="3"/>
  <c r="E1494" i="3"/>
  <c r="F1494" i="3"/>
  <c r="E1495" i="3"/>
  <c r="F1495" i="3"/>
  <c r="E1496" i="3"/>
  <c r="F1496" i="3"/>
  <c r="E1497" i="3"/>
  <c r="F1497" i="3"/>
  <c r="E1498" i="3"/>
  <c r="F1498" i="3"/>
  <c r="E1499" i="3"/>
  <c r="F1499" i="3"/>
  <c r="E1500" i="3"/>
  <c r="F1500" i="3"/>
  <c r="E1501" i="3"/>
  <c r="F1501" i="3"/>
  <c r="E1502" i="3"/>
  <c r="F1502" i="3"/>
  <c r="E1503" i="3"/>
  <c r="F1503" i="3"/>
  <c r="E1504" i="3"/>
  <c r="F1504" i="3"/>
  <c r="E1505" i="3"/>
  <c r="F1505" i="3"/>
  <c r="E1506" i="3"/>
  <c r="F1506" i="3"/>
  <c r="E1507" i="3"/>
  <c r="F1507" i="3"/>
  <c r="E1508" i="3"/>
  <c r="F1508" i="3"/>
  <c r="E1509" i="3"/>
  <c r="F1509" i="3"/>
  <c r="E1510" i="3"/>
  <c r="F1510" i="3"/>
  <c r="E1511" i="3"/>
  <c r="F1511" i="3"/>
  <c r="E1512" i="3"/>
  <c r="F1512" i="3"/>
  <c r="E1513" i="3"/>
  <c r="F1513" i="3"/>
  <c r="E1514" i="3"/>
  <c r="F1514" i="3"/>
  <c r="E1515" i="3"/>
  <c r="F1515" i="3"/>
  <c r="E1516" i="3"/>
  <c r="F1516" i="3"/>
  <c r="E1517" i="3"/>
  <c r="F1517" i="3"/>
  <c r="E1518" i="3"/>
  <c r="F1518" i="3"/>
  <c r="E1519" i="3"/>
  <c r="F1519" i="3"/>
  <c r="E1520" i="3"/>
  <c r="F1520" i="3"/>
  <c r="E1521" i="3"/>
  <c r="F1521" i="3"/>
  <c r="E1522" i="3"/>
  <c r="F1522" i="3"/>
  <c r="E1523" i="3"/>
  <c r="F1523" i="3"/>
  <c r="E1524" i="3"/>
  <c r="F1524" i="3"/>
  <c r="E1525" i="3"/>
  <c r="F1525" i="3"/>
  <c r="E1526" i="3"/>
  <c r="F1526" i="3"/>
  <c r="E1527" i="3"/>
  <c r="F1527" i="3"/>
  <c r="E1528" i="3"/>
  <c r="F1528" i="3"/>
  <c r="E1529" i="3"/>
  <c r="F1529" i="3"/>
  <c r="E1530" i="3"/>
  <c r="F1530" i="3"/>
  <c r="E1531" i="3"/>
  <c r="F1531" i="3"/>
  <c r="E1532" i="3"/>
  <c r="F1532" i="3"/>
  <c r="E1533" i="3"/>
  <c r="F1533" i="3"/>
  <c r="E1534" i="3"/>
  <c r="F1534" i="3"/>
  <c r="E1535" i="3"/>
  <c r="F1535" i="3"/>
  <c r="E1536" i="3"/>
  <c r="F1536" i="3"/>
  <c r="E1537" i="3"/>
  <c r="F1537" i="3"/>
  <c r="E1538" i="3"/>
  <c r="F1538" i="3"/>
  <c r="E1539" i="3"/>
  <c r="F1539" i="3"/>
  <c r="E1540" i="3"/>
  <c r="F1540" i="3"/>
  <c r="E1541" i="3"/>
  <c r="F1541" i="3"/>
  <c r="E1542" i="3"/>
  <c r="F1542" i="3"/>
  <c r="E1543" i="3"/>
  <c r="F1543" i="3"/>
  <c r="E1544" i="3"/>
  <c r="F1544" i="3"/>
  <c r="E1545" i="3"/>
  <c r="F1545" i="3"/>
  <c r="E1546" i="3"/>
  <c r="F1546" i="3"/>
  <c r="E1547" i="3"/>
  <c r="F1547" i="3"/>
  <c r="E1548" i="3"/>
  <c r="F1548" i="3"/>
  <c r="E1549" i="3"/>
  <c r="F1549" i="3"/>
  <c r="E1550" i="3"/>
  <c r="F1550" i="3"/>
  <c r="E1551" i="3"/>
  <c r="F1551" i="3"/>
  <c r="E1552" i="3"/>
  <c r="F1552" i="3"/>
  <c r="E1553" i="3"/>
  <c r="F1553" i="3"/>
  <c r="E1554" i="3"/>
  <c r="F1554" i="3"/>
  <c r="E1555" i="3"/>
  <c r="F1555" i="3"/>
  <c r="E1556" i="3"/>
  <c r="F1556" i="3"/>
  <c r="E1557" i="3"/>
  <c r="F1557" i="3"/>
  <c r="E1558" i="3"/>
  <c r="F1558" i="3"/>
  <c r="E1559" i="3"/>
  <c r="F1559" i="3"/>
  <c r="E1560" i="3"/>
  <c r="F1560" i="3"/>
  <c r="E1561" i="3"/>
  <c r="F1561" i="3"/>
  <c r="E1562" i="3"/>
  <c r="F1562" i="3"/>
  <c r="E1563" i="3"/>
  <c r="F1563" i="3"/>
  <c r="E1564" i="3"/>
  <c r="F1564" i="3"/>
  <c r="E1565" i="3"/>
  <c r="F1565" i="3"/>
  <c r="E1566" i="3"/>
  <c r="F1566" i="3"/>
  <c r="E1567" i="3"/>
  <c r="F1567" i="3"/>
  <c r="E1568" i="3"/>
  <c r="F1568" i="3"/>
  <c r="E1569" i="3"/>
  <c r="F1569" i="3"/>
  <c r="E1570" i="3"/>
  <c r="F1570" i="3"/>
  <c r="E1571" i="3"/>
  <c r="F1571" i="3"/>
  <c r="E1572" i="3"/>
  <c r="F1572" i="3"/>
  <c r="E1573" i="3"/>
  <c r="F1573" i="3"/>
  <c r="E1574" i="3"/>
  <c r="F1574" i="3"/>
  <c r="E1575" i="3"/>
  <c r="F1575" i="3"/>
  <c r="E1576" i="3"/>
  <c r="F1576" i="3"/>
  <c r="E1577" i="3"/>
  <c r="F1577" i="3"/>
  <c r="E1578" i="3"/>
  <c r="F1578" i="3"/>
  <c r="E1579" i="3"/>
  <c r="F1579" i="3"/>
  <c r="E1580" i="3"/>
  <c r="F1580" i="3"/>
  <c r="E1581" i="3"/>
  <c r="F1581" i="3"/>
  <c r="E1582" i="3"/>
  <c r="F1582" i="3"/>
  <c r="E1583" i="3"/>
  <c r="F1583" i="3"/>
  <c r="E1584" i="3"/>
  <c r="F1584" i="3"/>
  <c r="E1585" i="3"/>
  <c r="F1585" i="3"/>
  <c r="E1586" i="3"/>
  <c r="F1586" i="3"/>
  <c r="E1587" i="3"/>
  <c r="F1587" i="3"/>
  <c r="E1588" i="3"/>
  <c r="F1588" i="3"/>
  <c r="E1589" i="3"/>
  <c r="F1589" i="3"/>
  <c r="E1590" i="3"/>
  <c r="F1590" i="3"/>
  <c r="E1591" i="3"/>
  <c r="F1591" i="3"/>
  <c r="E1592" i="3"/>
  <c r="F1592" i="3"/>
  <c r="E1593" i="3"/>
  <c r="F1593" i="3"/>
  <c r="E1594" i="3"/>
  <c r="F1594" i="3"/>
  <c r="E1595" i="3"/>
  <c r="F1595" i="3"/>
  <c r="E1596" i="3"/>
  <c r="F1596" i="3"/>
  <c r="E1597" i="3"/>
  <c r="F1597" i="3"/>
  <c r="E1598" i="3"/>
  <c r="F1598" i="3"/>
  <c r="E1599" i="3"/>
  <c r="F1599" i="3"/>
  <c r="E1600" i="3"/>
  <c r="F1600" i="3"/>
  <c r="E1601" i="3"/>
  <c r="F1601" i="3"/>
  <c r="E1602" i="3"/>
  <c r="F1602" i="3"/>
  <c r="E1603" i="3"/>
  <c r="F1603" i="3"/>
  <c r="E1604" i="3"/>
  <c r="F1604" i="3"/>
  <c r="E1605" i="3"/>
  <c r="F1605" i="3"/>
  <c r="E1606" i="3"/>
  <c r="F1606" i="3"/>
  <c r="E1607" i="3"/>
  <c r="F1607" i="3"/>
  <c r="E1608" i="3"/>
  <c r="F1608" i="3"/>
  <c r="E1609" i="3"/>
  <c r="F1609" i="3"/>
  <c r="E1610" i="3"/>
  <c r="F1610" i="3"/>
  <c r="E1611" i="3"/>
  <c r="F1611" i="3"/>
  <c r="E1612" i="3"/>
  <c r="F1612" i="3"/>
  <c r="E1613" i="3"/>
  <c r="F1613" i="3"/>
  <c r="E1614" i="3"/>
  <c r="F1614" i="3"/>
  <c r="E1615" i="3"/>
  <c r="F1615" i="3"/>
  <c r="E1616" i="3"/>
  <c r="F1616" i="3"/>
  <c r="E1617" i="3"/>
  <c r="F1617" i="3"/>
  <c r="E1618" i="3"/>
  <c r="F1618" i="3"/>
  <c r="E1619" i="3"/>
  <c r="F1619" i="3"/>
  <c r="E1620" i="3"/>
  <c r="F1620" i="3"/>
  <c r="E1621" i="3"/>
  <c r="F1621" i="3"/>
  <c r="E1622" i="3"/>
  <c r="F1622" i="3"/>
  <c r="E1623" i="3"/>
  <c r="F1623" i="3"/>
  <c r="E1624" i="3"/>
  <c r="F1624" i="3"/>
  <c r="E1625" i="3"/>
  <c r="F1625" i="3"/>
  <c r="E1626" i="3"/>
  <c r="F1626" i="3"/>
  <c r="E1627" i="3"/>
  <c r="F1627" i="3"/>
  <c r="E1628" i="3"/>
  <c r="F1628" i="3"/>
  <c r="E1629" i="3"/>
  <c r="F1629" i="3"/>
  <c r="E1630" i="3"/>
  <c r="F1630" i="3"/>
  <c r="E1631" i="3"/>
  <c r="F1631" i="3"/>
  <c r="E1632" i="3"/>
  <c r="F1632" i="3"/>
  <c r="E1633" i="3"/>
  <c r="F1633" i="3"/>
  <c r="E1634" i="3"/>
  <c r="F1634" i="3"/>
  <c r="E1635" i="3"/>
  <c r="F1635" i="3"/>
  <c r="E1636" i="3"/>
  <c r="F1636" i="3"/>
  <c r="E1637" i="3"/>
  <c r="F1637" i="3"/>
  <c r="E1638" i="3"/>
  <c r="F1638" i="3"/>
  <c r="E1639" i="3"/>
  <c r="F1639" i="3"/>
  <c r="E1640" i="3"/>
  <c r="F1640" i="3"/>
  <c r="E1641" i="3"/>
  <c r="F1641" i="3"/>
  <c r="E1642" i="3"/>
  <c r="F1642" i="3"/>
  <c r="E1643" i="3"/>
  <c r="F1643" i="3"/>
  <c r="E1644" i="3"/>
  <c r="F1644" i="3"/>
  <c r="E1645" i="3"/>
  <c r="F1645" i="3"/>
  <c r="E1646" i="3"/>
  <c r="F1646" i="3"/>
  <c r="E1647" i="3"/>
  <c r="F1647" i="3"/>
  <c r="E1648" i="3"/>
  <c r="F1648" i="3"/>
  <c r="E1649" i="3"/>
  <c r="F1649" i="3"/>
  <c r="E1650" i="3"/>
  <c r="F1650" i="3"/>
  <c r="E1651" i="3"/>
  <c r="F1651" i="3"/>
  <c r="E1652" i="3"/>
  <c r="F1652" i="3"/>
  <c r="E1653" i="3"/>
  <c r="F1653" i="3"/>
  <c r="E1654" i="3"/>
  <c r="F1654" i="3"/>
  <c r="E1655" i="3"/>
  <c r="F1655" i="3"/>
  <c r="E1656" i="3"/>
  <c r="F1656" i="3"/>
  <c r="E1657" i="3"/>
  <c r="F1657" i="3"/>
  <c r="E1658" i="3"/>
  <c r="F1658" i="3"/>
  <c r="E1659" i="3"/>
  <c r="F1659" i="3"/>
  <c r="E1660" i="3"/>
  <c r="F1660" i="3"/>
  <c r="E1661" i="3"/>
  <c r="F1661" i="3"/>
  <c r="E1662" i="3"/>
  <c r="F1662" i="3"/>
  <c r="E1663" i="3"/>
  <c r="F1663" i="3"/>
  <c r="E1664" i="3"/>
  <c r="F1664" i="3"/>
  <c r="E1665" i="3"/>
  <c r="F1665" i="3"/>
  <c r="E1666" i="3"/>
  <c r="F1666" i="3"/>
  <c r="E1667" i="3"/>
  <c r="F1667" i="3"/>
  <c r="E1668" i="3"/>
  <c r="F1668" i="3"/>
  <c r="E1669" i="3"/>
  <c r="F1669" i="3"/>
  <c r="E1670" i="3"/>
  <c r="F1670" i="3"/>
  <c r="E1671" i="3"/>
  <c r="F1671" i="3"/>
  <c r="E1672" i="3"/>
  <c r="F1672" i="3"/>
  <c r="E1673" i="3"/>
  <c r="F1673" i="3"/>
  <c r="E1674" i="3"/>
  <c r="F1674" i="3"/>
  <c r="E1675" i="3"/>
  <c r="F1675" i="3"/>
  <c r="E1676" i="3"/>
  <c r="F1676" i="3"/>
  <c r="E1677" i="3"/>
  <c r="F1677" i="3"/>
  <c r="E1678" i="3"/>
  <c r="F1678" i="3"/>
  <c r="E1679" i="3"/>
  <c r="F1679" i="3"/>
  <c r="E1680" i="3"/>
  <c r="F1680" i="3"/>
  <c r="E1681" i="3"/>
  <c r="F1681" i="3"/>
  <c r="E1682" i="3"/>
  <c r="F1682" i="3"/>
  <c r="E1683" i="3"/>
  <c r="F1683" i="3"/>
  <c r="E1684" i="3"/>
  <c r="F1684" i="3"/>
  <c r="E1685" i="3"/>
  <c r="F1685" i="3"/>
  <c r="E1686" i="3"/>
  <c r="F1686" i="3"/>
  <c r="E1687" i="3"/>
  <c r="F1687" i="3"/>
  <c r="E1688" i="3"/>
  <c r="F1688" i="3"/>
  <c r="E1689" i="3"/>
  <c r="F1689" i="3"/>
  <c r="E1690" i="3"/>
  <c r="F1690" i="3"/>
  <c r="E1691" i="3"/>
  <c r="F1691" i="3"/>
  <c r="E1692" i="3"/>
  <c r="F1692" i="3"/>
  <c r="E1693" i="3"/>
  <c r="F1693" i="3"/>
  <c r="E1694" i="3"/>
  <c r="F1694" i="3"/>
  <c r="E1695" i="3"/>
  <c r="F1695" i="3"/>
  <c r="E1696" i="3"/>
  <c r="F1696" i="3"/>
  <c r="E1697" i="3"/>
  <c r="F1697" i="3"/>
  <c r="E1698" i="3"/>
  <c r="F1698" i="3"/>
  <c r="E1699" i="3"/>
  <c r="F1699" i="3"/>
  <c r="E1700" i="3"/>
  <c r="F1700" i="3"/>
  <c r="E1701" i="3"/>
  <c r="F1701" i="3"/>
  <c r="E1702" i="3"/>
  <c r="F1702" i="3"/>
  <c r="E1703" i="3"/>
  <c r="F1703" i="3"/>
  <c r="E1704" i="3"/>
  <c r="F1704" i="3"/>
  <c r="E1705" i="3"/>
  <c r="F1705" i="3"/>
  <c r="E1706" i="3"/>
  <c r="F1706" i="3"/>
  <c r="E1707" i="3"/>
  <c r="F1707" i="3"/>
  <c r="E1708" i="3"/>
  <c r="F1708" i="3"/>
  <c r="E1709" i="3"/>
  <c r="F1709" i="3"/>
  <c r="E1710" i="3"/>
  <c r="F1710" i="3"/>
  <c r="E1711" i="3"/>
  <c r="F1711" i="3"/>
  <c r="E1712" i="3"/>
  <c r="F1712" i="3"/>
  <c r="E1713" i="3"/>
  <c r="F1713" i="3"/>
  <c r="E1714" i="3"/>
  <c r="F1714" i="3"/>
  <c r="E1715" i="3"/>
  <c r="F1715" i="3"/>
  <c r="E1716" i="3"/>
  <c r="F1716" i="3"/>
  <c r="E1717" i="3"/>
  <c r="F1717" i="3"/>
  <c r="E1718" i="3"/>
  <c r="F1718" i="3"/>
  <c r="E1719" i="3"/>
  <c r="F1719" i="3"/>
  <c r="E1720" i="3"/>
  <c r="F1720" i="3"/>
  <c r="E1721" i="3"/>
  <c r="F1721" i="3"/>
  <c r="E1722" i="3"/>
  <c r="F1722" i="3"/>
  <c r="E1723" i="3"/>
  <c r="F1723" i="3"/>
  <c r="E1724" i="3"/>
  <c r="F1724" i="3"/>
  <c r="E1725" i="3"/>
  <c r="F1725" i="3"/>
  <c r="E1726" i="3"/>
  <c r="F1726" i="3"/>
  <c r="E1727" i="3"/>
  <c r="F1727" i="3"/>
  <c r="E1728" i="3"/>
  <c r="F1728" i="3"/>
  <c r="E1729" i="3"/>
  <c r="F1729" i="3"/>
  <c r="E1730" i="3"/>
  <c r="F1730" i="3"/>
  <c r="E1731" i="3"/>
  <c r="F1731" i="3"/>
  <c r="E1732" i="3"/>
  <c r="F1732" i="3"/>
  <c r="E1733" i="3"/>
  <c r="F1733" i="3"/>
  <c r="E1734" i="3"/>
  <c r="F1734" i="3"/>
  <c r="E1735" i="3"/>
  <c r="F1735" i="3"/>
  <c r="E1736" i="3"/>
  <c r="F1736" i="3"/>
  <c r="E1737" i="3"/>
  <c r="F1737" i="3"/>
  <c r="E1738" i="3"/>
  <c r="F1738" i="3"/>
  <c r="E1739" i="3"/>
  <c r="F1739" i="3"/>
  <c r="E1740" i="3"/>
  <c r="F1740" i="3"/>
  <c r="E1741" i="3"/>
  <c r="F1741" i="3"/>
  <c r="E1742" i="3"/>
  <c r="F1742" i="3"/>
  <c r="E1743" i="3"/>
  <c r="F1743" i="3"/>
  <c r="E1744" i="3"/>
  <c r="F1744" i="3"/>
  <c r="E1745" i="3"/>
  <c r="F1745" i="3"/>
  <c r="E1746" i="3"/>
  <c r="F1746" i="3"/>
  <c r="E1747" i="3"/>
  <c r="F1747" i="3"/>
  <c r="E1748" i="3"/>
  <c r="F1748" i="3"/>
  <c r="E1749" i="3"/>
  <c r="F1749" i="3"/>
  <c r="E1750" i="3"/>
  <c r="F1750" i="3"/>
  <c r="E1751" i="3"/>
  <c r="F1751" i="3"/>
  <c r="E1752" i="3"/>
  <c r="F1752" i="3"/>
  <c r="E1753" i="3"/>
  <c r="F1753" i="3"/>
  <c r="E1754" i="3"/>
  <c r="F1754" i="3"/>
  <c r="E1755" i="3"/>
  <c r="F1755" i="3"/>
  <c r="E1756" i="3"/>
  <c r="F1756" i="3"/>
  <c r="E1757" i="3"/>
  <c r="F1757" i="3"/>
  <c r="E1758" i="3"/>
  <c r="F1758" i="3"/>
  <c r="E1759" i="3"/>
  <c r="F1759" i="3"/>
  <c r="E1760" i="3"/>
  <c r="F1760" i="3"/>
  <c r="E1761" i="3"/>
  <c r="F1761" i="3"/>
  <c r="E1762" i="3"/>
  <c r="F1762" i="3"/>
  <c r="E1763" i="3"/>
  <c r="F1763" i="3"/>
  <c r="E1764" i="3"/>
  <c r="F1764" i="3"/>
  <c r="E1765" i="3"/>
  <c r="F1765" i="3"/>
  <c r="E1766" i="3"/>
  <c r="F1766" i="3"/>
  <c r="E1767" i="3"/>
  <c r="F1767" i="3"/>
  <c r="E1768" i="3"/>
  <c r="F1768" i="3"/>
  <c r="E1769" i="3"/>
  <c r="F1769" i="3"/>
  <c r="E1770" i="3"/>
  <c r="F1770" i="3"/>
  <c r="E1771" i="3"/>
  <c r="F1771" i="3"/>
  <c r="E1772" i="3"/>
  <c r="F1772" i="3"/>
  <c r="E1773" i="3"/>
  <c r="F1773" i="3"/>
  <c r="E1774" i="3"/>
  <c r="F1774" i="3"/>
  <c r="E1775" i="3"/>
  <c r="F1775" i="3"/>
  <c r="E1776" i="3"/>
  <c r="F1776" i="3"/>
  <c r="E1777" i="3"/>
  <c r="F1777" i="3"/>
  <c r="E1778" i="3"/>
  <c r="F1778" i="3"/>
  <c r="E1779" i="3"/>
  <c r="F1779" i="3"/>
  <c r="E1780" i="3"/>
  <c r="F1780" i="3"/>
  <c r="E1781" i="3"/>
  <c r="F1781" i="3"/>
  <c r="E1782" i="3"/>
  <c r="F1782" i="3"/>
  <c r="E1783" i="3"/>
  <c r="F1783" i="3"/>
  <c r="E1784" i="3"/>
  <c r="F1784" i="3"/>
  <c r="E1785" i="3"/>
  <c r="F1785" i="3"/>
  <c r="E1786" i="3"/>
  <c r="F1786" i="3"/>
  <c r="E1787" i="3"/>
  <c r="F1787" i="3"/>
  <c r="E1788" i="3"/>
  <c r="F1788" i="3"/>
  <c r="E1789" i="3"/>
  <c r="F1789" i="3"/>
  <c r="E1790" i="3"/>
  <c r="F1790" i="3"/>
  <c r="E1791" i="3"/>
  <c r="F1791" i="3"/>
  <c r="E1792" i="3"/>
  <c r="F1792" i="3"/>
  <c r="E1793" i="3"/>
  <c r="F1793" i="3"/>
  <c r="E1794" i="3"/>
  <c r="F1794" i="3"/>
  <c r="E1795" i="3"/>
  <c r="F1795" i="3"/>
  <c r="E1796" i="3"/>
  <c r="F1796" i="3"/>
  <c r="E1797" i="3"/>
  <c r="F1797" i="3"/>
  <c r="E1798" i="3"/>
  <c r="F1798" i="3"/>
  <c r="E1799" i="3"/>
  <c r="F1799" i="3"/>
  <c r="E1800" i="3"/>
  <c r="F1800" i="3"/>
  <c r="E1801" i="3"/>
  <c r="F1801" i="3"/>
  <c r="E1802" i="3"/>
  <c r="F1802" i="3"/>
  <c r="E1803" i="3"/>
  <c r="F1803" i="3"/>
  <c r="E1804" i="3"/>
  <c r="F1804" i="3"/>
  <c r="E1805" i="3"/>
  <c r="F1805" i="3"/>
  <c r="E1806" i="3"/>
  <c r="F1806" i="3"/>
  <c r="E1807" i="3"/>
  <c r="F1807" i="3"/>
  <c r="E1808" i="3"/>
  <c r="F1808" i="3"/>
  <c r="E1809" i="3"/>
  <c r="F1809" i="3"/>
  <c r="E1810" i="3"/>
  <c r="F1810" i="3"/>
  <c r="E1811" i="3"/>
  <c r="F1811" i="3"/>
  <c r="E1812" i="3"/>
  <c r="F1812" i="3"/>
  <c r="E1813" i="3"/>
  <c r="F1813" i="3"/>
  <c r="E1814" i="3"/>
  <c r="F1814" i="3"/>
  <c r="E1815" i="3"/>
  <c r="F1815" i="3"/>
  <c r="E1816" i="3"/>
  <c r="F1816" i="3"/>
  <c r="E1817" i="3"/>
  <c r="F1817" i="3"/>
  <c r="E1818" i="3"/>
  <c r="F1818" i="3"/>
  <c r="E1819" i="3"/>
  <c r="F1819" i="3"/>
  <c r="E1820" i="3"/>
  <c r="F1820" i="3"/>
  <c r="E1821" i="3"/>
  <c r="F1821" i="3"/>
  <c r="E1822" i="3"/>
  <c r="F1822" i="3"/>
  <c r="E1823" i="3"/>
  <c r="F1823" i="3"/>
  <c r="E1824" i="3"/>
  <c r="F1824" i="3"/>
  <c r="E1825" i="3"/>
  <c r="F1825" i="3"/>
  <c r="E1826" i="3"/>
  <c r="F1826" i="3"/>
  <c r="E1827" i="3"/>
  <c r="F1827" i="3"/>
  <c r="E1828" i="3"/>
  <c r="F1828" i="3"/>
  <c r="E1829" i="3"/>
  <c r="F1829" i="3"/>
  <c r="E1830" i="3"/>
  <c r="F1830" i="3"/>
  <c r="E1831" i="3"/>
  <c r="F1831" i="3"/>
  <c r="E1832" i="3"/>
  <c r="F1832" i="3"/>
  <c r="E1833" i="3"/>
  <c r="F1833" i="3"/>
  <c r="E1834" i="3"/>
  <c r="F1834" i="3"/>
  <c r="E1835" i="3"/>
  <c r="F1835" i="3"/>
  <c r="E1836" i="3"/>
  <c r="F1836" i="3"/>
  <c r="E1837" i="3"/>
  <c r="F1837" i="3"/>
  <c r="E1838" i="3"/>
  <c r="F1838" i="3"/>
  <c r="E1839" i="3"/>
  <c r="F1839" i="3"/>
  <c r="E1840" i="3"/>
  <c r="F1840" i="3"/>
  <c r="E1841" i="3"/>
  <c r="F1841" i="3"/>
  <c r="E1842" i="3"/>
  <c r="F1842" i="3"/>
  <c r="E1843" i="3"/>
  <c r="F1843" i="3"/>
  <c r="E1844" i="3"/>
  <c r="F1844" i="3"/>
  <c r="E1845" i="3"/>
  <c r="F1845" i="3"/>
  <c r="E1846" i="3"/>
  <c r="F1846" i="3"/>
  <c r="E1847" i="3"/>
  <c r="F1847" i="3"/>
  <c r="E1848" i="3"/>
  <c r="F1848" i="3"/>
  <c r="E1849" i="3"/>
  <c r="F1849" i="3"/>
  <c r="E1850" i="3"/>
  <c r="F1850" i="3"/>
  <c r="E1851" i="3"/>
  <c r="F1851" i="3"/>
  <c r="E1852" i="3"/>
  <c r="F1852" i="3"/>
  <c r="E1853" i="3"/>
  <c r="F1853" i="3"/>
  <c r="E1854" i="3"/>
  <c r="F1854" i="3"/>
  <c r="E1855" i="3"/>
  <c r="F1855" i="3"/>
  <c r="E1856" i="3"/>
  <c r="F1856" i="3"/>
  <c r="E1857" i="3"/>
  <c r="F1857" i="3"/>
  <c r="E1858" i="3"/>
  <c r="F1858" i="3"/>
  <c r="E1859" i="3"/>
  <c r="F1859" i="3"/>
  <c r="E1860" i="3"/>
  <c r="F1860" i="3"/>
  <c r="E1861" i="3"/>
  <c r="F1861" i="3"/>
  <c r="E1862" i="3"/>
  <c r="F1862" i="3"/>
  <c r="E1863" i="3"/>
  <c r="F1863" i="3"/>
  <c r="E1864" i="3"/>
  <c r="F1864" i="3"/>
  <c r="E1865" i="3"/>
  <c r="F1865" i="3"/>
  <c r="E1866" i="3"/>
  <c r="F1866" i="3"/>
  <c r="E1867" i="3"/>
  <c r="F1867" i="3"/>
  <c r="E1868" i="3"/>
  <c r="F1868" i="3"/>
  <c r="E1869" i="3"/>
  <c r="F1869" i="3"/>
  <c r="E1870" i="3"/>
  <c r="F1870" i="3"/>
  <c r="E1871" i="3"/>
  <c r="F1871" i="3"/>
  <c r="E1872" i="3"/>
  <c r="F1872" i="3"/>
  <c r="E1873" i="3"/>
  <c r="F1873" i="3"/>
  <c r="E1874" i="3"/>
  <c r="F1874" i="3"/>
  <c r="E1875" i="3"/>
  <c r="F1875" i="3"/>
  <c r="E1876" i="3"/>
  <c r="F1876" i="3"/>
  <c r="E1877" i="3"/>
  <c r="F1877" i="3"/>
  <c r="E1878" i="3"/>
  <c r="F1878" i="3"/>
  <c r="E1879" i="3"/>
  <c r="F1879" i="3"/>
  <c r="E1880" i="3"/>
  <c r="F1880" i="3"/>
  <c r="E1881" i="3"/>
  <c r="F1881" i="3"/>
  <c r="E1882" i="3"/>
  <c r="F1882" i="3"/>
  <c r="E1883" i="3"/>
  <c r="F1883" i="3"/>
  <c r="E1884" i="3"/>
  <c r="F1884" i="3"/>
  <c r="E1885" i="3"/>
  <c r="F1885" i="3"/>
  <c r="E1886" i="3"/>
  <c r="F1886" i="3"/>
  <c r="E1887" i="3"/>
  <c r="F1887" i="3"/>
  <c r="E1888" i="3"/>
  <c r="F1888" i="3"/>
  <c r="E1889" i="3"/>
  <c r="F1889" i="3"/>
  <c r="E1890" i="3"/>
  <c r="F1890" i="3"/>
  <c r="E1891" i="3"/>
  <c r="F1891" i="3"/>
  <c r="E1892" i="3"/>
  <c r="F1892" i="3"/>
  <c r="E1893" i="3"/>
  <c r="F1893" i="3"/>
  <c r="E1894" i="3"/>
  <c r="F1894" i="3"/>
  <c r="E1895" i="3"/>
  <c r="F1895" i="3"/>
  <c r="E1896" i="3"/>
  <c r="F1896" i="3"/>
  <c r="E1897" i="3"/>
  <c r="F1897" i="3"/>
  <c r="E1898" i="3"/>
  <c r="F1898" i="3"/>
  <c r="E1899" i="3"/>
  <c r="F1899" i="3"/>
  <c r="E1900" i="3"/>
  <c r="F1900" i="3"/>
  <c r="E1901" i="3"/>
  <c r="F1901" i="3"/>
  <c r="E1902" i="3"/>
  <c r="F1902" i="3"/>
  <c r="E1903" i="3"/>
  <c r="F1903" i="3"/>
  <c r="E1904" i="3"/>
  <c r="F1904" i="3"/>
  <c r="E1905" i="3"/>
  <c r="F1905" i="3"/>
  <c r="E1906" i="3"/>
  <c r="F1906" i="3"/>
  <c r="E1907" i="3"/>
  <c r="F1907" i="3"/>
  <c r="E1908" i="3"/>
  <c r="F1908" i="3"/>
  <c r="E1909" i="3"/>
  <c r="F1909" i="3"/>
  <c r="E1910" i="3"/>
  <c r="F1910" i="3"/>
  <c r="E1911" i="3"/>
  <c r="F1911" i="3"/>
  <c r="E1912" i="3"/>
  <c r="F1912" i="3"/>
  <c r="E1913" i="3"/>
  <c r="F1913" i="3"/>
  <c r="E1914" i="3"/>
  <c r="F1914" i="3"/>
  <c r="E1915" i="3"/>
  <c r="F1915" i="3"/>
  <c r="E1916" i="3"/>
  <c r="F1916" i="3"/>
  <c r="E1917" i="3"/>
  <c r="F1917" i="3"/>
  <c r="E1918" i="3"/>
  <c r="F1918" i="3"/>
  <c r="E1919" i="3"/>
  <c r="F1919" i="3"/>
  <c r="E1920" i="3"/>
  <c r="F1920" i="3"/>
  <c r="E1921" i="3"/>
  <c r="F1921" i="3"/>
  <c r="E1922" i="3"/>
  <c r="F1922" i="3"/>
  <c r="E1923" i="3"/>
  <c r="F1923" i="3"/>
  <c r="E1924" i="3"/>
  <c r="F1924" i="3"/>
  <c r="E1925" i="3"/>
  <c r="F1925" i="3"/>
  <c r="E1926" i="3"/>
  <c r="F1926" i="3"/>
  <c r="E1927" i="3"/>
  <c r="F1927" i="3"/>
  <c r="E1928" i="3"/>
  <c r="F1928" i="3"/>
  <c r="E1929" i="3"/>
  <c r="F1929" i="3"/>
  <c r="E1930" i="3"/>
  <c r="F1930" i="3"/>
  <c r="E1931" i="3"/>
  <c r="F1931" i="3"/>
  <c r="E1932" i="3"/>
  <c r="F1932" i="3"/>
  <c r="E1933" i="3"/>
  <c r="F1933" i="3"/>
  <c r="E1934" i="3"/>
  <c r="F1934" i="3"/>
  <c r="E1935" i="3"/>
  <c r="F1935" i="3"/>
  <c r="E1936" i="3"/>
  <c r="F1936" i="3"/>
  <c r="E1937" i="3"/>
  <c r="F1937" i="3"/>
  <c r="E1938" i="3"/>
  <c r="F1938" i="3"/>
  <c r="E1939" i="3"/>
  <c r="F1939" i="3"/>
  <c r="E1940" i="3"/>
  <c r="F1940" i="3"/>
  <c r="E1941" i="3"/>
  <c r="F1941" i="3"/>
  <c r="E1942" i="3"/>
  <c r="F1942" i="3"/>
  <c r="E1943" i="3"/>
  <c r="F1943" i="3"/>
  <c r="E1944" i="3"/>
  <c r="F1944" i="3"/>
  <c r="E1945" i="3"/>
  <c r="F1945" i="3"/>
  <c r="E1946" i="3"/>
  <c r="F1946" i="3"/>
  <c r="E1947" i="3"/>
  <c r="F1947" i="3"/>
  <c r="E1948" i="3"/>
  <c r="F1948" i="3"/>
  <c r="E1949" i="3"/>
  <c r="F1949" i="3"/>
  <c r="E1950" i="3"/>
  <c r="F1950" i="3"/>
  <c r="E1951" i="3"/>
  <c r="F1951" i="3"/>
  <c r="E1952" i="3"/>
  <c r="F1952" i="3"/>
  <c r="E1953" i="3"/>
  <c r="F1953" i="3"/>
  <c r="E1954" i="3"/>
  <c r="F1954" i="3"/>
  <c r="E1955" i="3"/>
  <c r="F1955" i="3"/>
  <c r="E1956" i="3"/>
  <c r="F1956" i="3"/>
  <c r="E1957" i="3"/>
  <c r="F1957" i="3"/>
  <c r="E1958" i="3"/>
  <c r="F1958" i="3"/>
  <c r="E1959" i="3"/>
  <c r="F1959" i="3"/>
  <c r="E1960" i="3"/>
  <c r="F1960" i="3"/>
  <c r="E1961" i="3"/>
  <c r="F1961" i="3"/>
  <c r="E1962" i="3"/>
  <c r="F1962" i="3"/>
  <c r="E1963" i="3"/>
  <c r="F1963" i="3"/>
  <c r="E1964" i="3"/>
  <c r="F1964" i="3"/>
  <c r="E1965" i="3"/>
  <c r="F1965" i="3"/>
  <c r="E1966" i="3"/>
  <c r="F1966" i="3"/>
  <c r="E1967" i="3"/>
  <c r="F1967" i="3"/>
  <c r="E1968" i="3"/>
  <c r="F1968" i="3"/>
  <c r="E1969" i="3"/>
  <c r="F1969" i="3"/>
  <c r="E1970" i="3"/>
  <c r="F1970" i="3"/>
  <c r="E1971" i="3"/>
  <c r="F1971" i="3"/>
  <c r="E1972" i="3"/>
  <c r="F1972" i="3"/>
  <c r="E1973" i="3"/>
  <c r="F1973" i="3"/>
  <c r="E1974" i="3"/>
  <c r="F1974" i="3"/>
  <c r="E1975" i="3"/>
  <c r="F1975" i="3"/>
  <c r="E1976" i="3"/>
  <c r="F1976" i="3"/>
  <c r="E1977" i="3"/>
  <c r="F1977" i="3"/>
  <c r="E1978" i="3"/>
  <c r="F1978" i="3"/>
  <c r="E1979" i="3"/>
  <c r="F1979" i="3"/>
  <c r="E1980" i="3"/>
  <c r="F1980" i="3"/>
  <c r="E1981" i="3"/>
  <c r="F1981" i="3"/>
  <c r="E1982" i="3"/>
  <c r="F1982" i="3"/>
  <c r="E1983" i="3"/>
  <c r="F1983" i="3"/>
  <c r="E1984" i="3"/>
  <c r="F1984" i="3"/>
  <c r="E1985" i="3"/>
  <c r="F1985" i="3"/>
  <c r="E1986" i="3"/>
  <c r="F1986" i="3"/>
  <c r="E1987" i="3"/>
  <c r="F1987" i="3"/>
  <c r="E1988" i="3"/>
  <c r="F1988" i="3"/>
  <c r="E1989" i="3"/>
  <c r="F1989" i="3"/>
  <c r="E1990" i="3"/>
  <c r="F1990" i="3"/>
  <c r="E1991" i="3"/>
  <c r="F1991" i="3"/>
  <c r="E1992" i="3"/>
  <c r="F1992" i="3"/>
  <c r="E1993" i="3"/>
  <c r="F1993" i="3"/>
  <c r="E1994" i="3"/>
  <c r="F1994" i="3"/>
  <c r="E1995" i="3"/>
  <c r="F1995" i="3"/>
  <c r="E1996" i="3"/>
  <c r="F1996" i="3"/>
  <c r="E1997" i="3"/>
  <c r="F1997" i="3"/>
  <c r="E1998" i="3"/>
  <c r="F1998" i="3"/>
  <c r="E1999" i="3"/>
  <c r="F1999" i="3"/>
  <c r="E2000" i="3"/>
  <c r="F2000" i="3"/>
  <c r="E2001" i="3"/>
  <c r="F2001" i="3"/>
  <c r="E2002" i="3"/>
  <c r="F2002" i="3"/>
  <c r="E2003" i="3"/>
  <c r="F2003" i="3"/>
  <c r="E2004" i="3"/>
  <c r="F2004" i="3"/>
  <c r="E2005" i="3"/>
  <c r="F2005" i="3"/>
  <c r="E2006" i="3"/>
  <c r="F2006" i="3"/>
  <c r="E2007" i="3"/>
  <c r="F2007" i="3"/>
  <c r="E2008" i="3"/>
  <c r="F2008" i="3"/>
  <c r="E2009" i="3"/>
  <c r="F2009" i="3"/>
  <c r="E2010" i="3"/>
  <c r="F2010" i="3"/>
  <c r="E2011" i="3"/>
  <c r="F2011" i="3"/>
  <c r="E2012" i="3"/>
  <c r="F2012" i="3"/>
  <c r="E2013" i="3"/>
  <c r="F2013" i="3"/>
  <c r="E2014" i="3"/>
  <c r="F2014" i="3"/>
  <c r="E2015" i="3"/>
  <c r="F2015" i="3"/>
  <c r="E2016" i="3"/>
  <c r="F2016" i="3"/>
  <c r="E2017" i="3"/>
  <c r="F2017" i="3"/>
  <c r="E2018" i="3"/>
  <c r="F2018" i="3"/>
  <c r="E2019" i="3"/>
  <c r="F2019" i="3"/>
  <c r="E2020" i="3"/>
  <c r="F2020" i="3"/>
  <c r="E2021" i="3"/>
  <c r="F2021" i="3"/>
  <c r="E2022" i="3"/>
  <c r="F2022" i="3"/>
  <c r="E2023" i="3"/>
  <c r="F2023" i="3"/>
  <c r="E2024" i="3"/>
  <c r="F2024" i="3"/>
  <c r="E2025" i="3"/>
  <c r="F2025" i="3"/>
  <c r="E2026" i="3"/>
  <c r="F2026" i="3"/>
  <c r="E2027" i="3"/>
  <c r="F2027" i="3"/>
  <c r="E2028" i="3"/>
  <c r="F2028" i="3"/>
  <c r="E2029" i="3"/>
  <c r="F2029" i="3"/>
  <c r="E2030" i="3"/>
  <c r="F2030" i="3"/>
  <c r="E2031" i="3"/>
  <c r="F2031" i="3"/>
  <c r="E2032" i="3"/>
  <c r="F2032" i="3"/>
  <c r="E2033" i="3"/>
  <c r="F2033" i="3"/>
  <c r="E2034" i="3"/>
  <c r="F2034" i="3"/>
  <c r="E2035" i="3"/>
  <c r="F2035" i="3"/>
  <c r="E2036" i="3"/>
  <c r="F2036" i="3"/>
  <c r="E2037" i="3"/>
  <c r="F2037" i="3"/>
  <c r="E2038" i="3"/>
  <c r="F2038" i="3"/>
  <c r="E2039" i="3"/>
  <c r="F2039" i="3"/>
  <c r="E2040" i="3"/>
  <c r="F2040" i="3"/>
  <c r="E2041" i="3"/>
  <c r="F2041" i="3"/>
  <c r="E2042" i="3"/>
  <c r="F2042" i="3"/>
  <c r="E2043" i="3"/>
  <c r="F2043" i="3"/>
  <c r="E2044" i="3"/>
  <c r="F2044" i="3"/>
  <c r="E2045" i="3"/>
  <c r="F2045" i="3"/>
  <c r="E2046" i="3"/>
  <c r="F2046" i="3"/>
  <c r="E2047" i="3"/>
  <c r="F2047" i="3"/>
  <c r="E2048" i="3"/>
  <c r="F2048" i="3"/>
  <c r="E2049" i="3"/>
  <c r="F2049" i="3"/>
  <c r="E2050" i="3"/>
  <c r="F2050" i="3"/>
  <c r="E2051" i="3"/>
  <c r="F2051" i="3"/>
  <c r="E2052" i="3"/>
  <c r="F2052" i="3"/>
  <c r="E2053" i="3"/>
  <c r="F2053" i="3"/>
  <c r="E2054" i="3"/>
  <c r="F2054" i="3"/>
  <c r="E2055" i="3"/>
  <c r="F2055" i="3"/>
  <c r="E2056" i="3"/>
  <c r="F2056" i="3"/>
  <c r="E2057" i="3"/>
  <c r="F2057" i="3"/>
  <c r="E2058" i="3"/>
  <c r="F2058" i="3"/>
  <c r="E2059" i="3"/>
  <c r="F2059" i="3"/>
  <c r="E2060" i="3"/>
  <c r="F2060" i="3"/>
  <c r="E2061" i="3"/>
  <c r="F2061" i="3"/>
  <c r="E2062" i="3"/>
  <c r="F2062" i="3"/>
  <c r="E2063" i="3"/>
  <c r="F2063" i="3"/>
  <c r="E2064" i="3"/>
  <c r="F2064" i="3"/>
  <c r="E2065" i="3"/>
  <c r="F2065" i="3"/>
  <c r="E2066" i="3"/>
  <c r="F2066" i="3"/>
  <c r="E2067" i="3"/>
  <c r="F2067" i="3"/>
  <c r="E2068" i="3"/>
  <c r="F2068" i="3"/>
  <c r="E2069" i="3"/>
  <c r="F2069" i="3"/>
  <c r="E2070" i="3"/>
  <c r="F2070" i="3"/>
  <c r="E2071" i="3"/>
  <c r="F2071" i="3"/>
  <c r="E2072" i="3"/>
  <c r="F2072" i="3"/>
  <c r="E2073" i="3"/>
  <c r="F2073" i="3"/>
  <c r="E2074" i="3"/>
  <c r="F2074" i="3"/>
  <c r="E2075" i="3"/>
  <c r="F2075" i="3"/>
  <c r="E2076" i="3"/>
  <c r="F2076" i="3"/>
  <c r="E2077" i="3"/>
  <c r="F2077" i="3"/>
  <c r="E2078" i="3"/>
  <c r="F2078" i="3"/>
  <c r="E2079" i="3"/>
  <c r="F2079" i="3"/>
  <c r="E2080" i="3"/>
  <c r="F2080" i="3"/>
  <c r="E2081" i="3"/>
  <c r="F2081" i="3"/>
  <c r="E2082" i="3"/>
  <c r="F2082" i="3"/>
  <c r="E2083" i="3"/>
  <c r="F2083" i="3"/>
  <c r="E2084" i="3"/>
  <c r="F2084" i="3"/>
  <c r="E2085" i="3"/>
  <c r="F2085" i="3"/>
  <c r="E2086" i="3"/>
  <c r="F2086" i="3"/>
  <c r="E2087" i="3"/>
  <c r="F2087" i="3"/>
  <c r="E2088" i="3"/>
  <c r="F2088" i="3"/>
  <c r="E2089" i="3"/>
  <c r="F2089" i="3"/>
  <c r="E2090" i="3"/>
  <c r="F2090" i="3"/>
  <c r="E2091" i="3"/>
  <c r="F2091" i="3"/>
  <c r="E2092" i="3"/>
  <c r="F2092" i="3"/>
  <c r="E2093" i="3"/>
  <c r="F2093" i="3"/>
  <c r="E2094" i="3"/>
  <c r="F2094" i="3"/>
  <c r="E2095" i="3"/>
  <c r="F2095" i="3"/>
  <c r="E2096" i="3"/>
  <c r="F2096" i="3"/>
  <c r="E2097" i="3"/>
  <c r="F2097" i="3"/>
  <c r="E2098" i="3"/>
  <c r="F2098" i="3"/>
  <c r="E2099" i="3"/>
  <c r="F2099" i="3"/>
  <c r="E2100" i="3"/>
  <c r="F2100" i="3"/>
  <c r="E2101" i="3"/>
  <c r="F2101" i="3"/>
  <c r="E2102" i="3"/>
  <c r="F2102" i="3"/>
  <c r="E2103" i="3"/>
  <c r="F2103" i="3"/>
  <c r="E2104" i="3"/>
  <c r="F2104" i="3"/>
  <c r="E2105" i="3"/>
  <c r="F2105" i="3"/>
  <c r="E2106" i="3"/>
  <c r="F2106" i="3"/>
  <c r="E2107" i="3"/>
  <c r="F2107" i="3"/>
  <c r="E2108" i="3"/>
  <c r="F2108" i="3"/>
  <c r="E2109" i="3"/>
  <c r="F2109" i="3"/>
  <c r="E2110" i="3"/>
  <c r="F2110" i="3"/>
  <c r="E2111" i="3"/>
  <c r="F2111" i="3"/>
  <c r="E2112" i="3"/>
  <c r="F2112" i="3"/>
  <c r="E2113" i="3"/>
  <c r="F2113" i="3"/>
  <c r="E2114" i="3"/>
  <c r="F2114" i="3"/>
  <c r="E2115" i="3"/>
  <c r="F2115" i="3"/>
  <c r="E2116" i="3"/>
  <c r="F2116" i="3"/>
  <c r="E2117" i="3"/>
  <c r="F2117" i="3"/>
  <c r="E2118" i="3"/>
  <c r="F2118" i="3"/>
  <c r="E2119" i="3"/>
  <c r="F2119" i="3"/>
  <c r="E2120" i="3"/>
  <c r="F2120" i="3"/>
  <c r="E2121" i="3"/>
  <c r="F2121" i="3"/>
  <c r="E2122" i="3"/>
  <c r="F2122" i="3"/>
  <c r="E2123" i="3"/>
  <c r="F2123" i="3"/>
  <c r="E2124" i="3"/>
  <c r="F2124" i="3"/>
  <c r="E2125" i="3"/>
  <c r="F2125" i="3"/>
  <c r="E2126" i="3"/>
  <c r="F2126" i="3"/>
  <c r="E2127" i="3"/>
  <c r="F2127" i="3"/>
  <c r="E2128" i="3"/>
  <c r="F2128" i="3"/>
  <c r="E2129" i="3"/>
  <c r="F2129" i="3"/>
  <c r="E2130" i="3"/>
  <c r="F2130" i="3"/>
  <c r="E2131" i="3"/>
  <c r="F2131" i="3"/>
  <c r="E2132" i="3"/>
  <c r="F2132" i="3"/>
  <c r="E2133" i="3"/>
  <c r="F2133" i="3"/>
  <c r="E2134" i="3"/>
  <c r="F2134" i="3"/>
  <c r="E2135" i="3"/>
  <c r="F2135" i="3"/>
  <c r="E2136" i="3"/>
  <c r="F2136" i="3"/>
  <c r="E2137" i="3"/>
  <c r="F2137" i="3"/>
  <c r="E2138" i="3"/>
  <c r="F2138" i="3"/>
  <c r="E2139" i="3"/>
  <c r="F2139" i="3"/>
  <c r="E2140" i="3"/>
  <c r="F2140" i="3"/>
  <c r="E2141" i="3"/>
  <c r="F2141" i="3"/>
  <c r="E2142" i="3"/>
  <c r="F2142" i="3"/>
  <c r="E2143" i="3"/>
  <c r="F2143" i="3"/>
  <c r="E2144" i="3"/>
  <c r="F2144" i="3"/>
  <c r="E2145" i="3"/>
  <c r="F2145" i="3"/>
  <c r="E2146" i="3"/>
  <c r="F2146" i="3"/>
  <c r="E2147" i="3"/>
  <c r="F2147" i="3"/>
  <c r="E2148" i="3"/>
  <c r="F2148" i="3"/>
  <c r="E2149" i="3"/>
  <c r="F2149" i="3"/>
  <c r="E2150" i="3"/>
  <c r="F2150" i="3"/>
  <c r="E2151" i="3"/>
  <c r="F2151" i="3"/>
  <c r="E2152" i="3"/>
  <c r="F2152" i="3"/>
  <c r="E2153" i="3"/>
  <c r="F2153" i="3"/>
  <c r="E2154" i="3"/>
  <c r="F2154" i="3"/>
  <c r="E2155" i="3"/>
  <c r="F2155" i="3"/>
  <c r="E2156" i="3"/>
  <c r="F2156" i="3"/>
  <c r="E2157" i="3"/>
  <c r="F2157" i="3"/>
  <c r="E2158" i="3"/>
  <c r="F2158" i="3"/>
  <c r="E2159" i="3"/>
  <c r="F2159" i="3"/>
  <c r="E2160" i="3"/>
  <c r="F2160" i="3"/>
  <c r="E2161" i="3"/>
  <c r="F2161" i="3"/>
  <c r="E2162" i="3"/>
  <c r="F2162" i="3"/>
  <c r="E2163" i="3"/>
  <c r="F2163" i="3"/>
  <c r="E2164" i="3"/>
  <c r="F2164" i="3"/>
  <c r="E2165" i="3"/>
  <c r="F2165" i="3"/>
  <c r="E2166" i="3"/>
  <c r="F2166" i="3"/>
  <c r="E2167" i="3"/>
  <c r="F2167" i="3"/>
  <c r="E2168" i="3"/>
  <c r="F2168" i="3"/>
  <c r="E2169" i="3"/>
  <c r="F2169" i="3"/>
  <c r="E2170" i="3"/>
  <c r="F2170" i="3"/>
  <c r="E2171" i="3"/>
  <c r="F2171" i="3"/>
  <c r="E2172" i="3"/>
  <c r="F2172" i="3"/>
  <c r="E2173" i="3"/>
  <c r="F2173" i="3"/>
  <c r="E2174" i="3"/>
  <c r="F2174" i="3"/>
  <c r="E2175" i="3"/>
  <c r="F2175" i="3"/>
  <c r="E2176" i="3"/>
  <c r="F2176" i="3"/>
  <c r="E2177" i="3"/>
  <c r="F2177" i="3"/>
  <c r="E2178" i="3"/>
  <c r="F2178" i="3"/>
  <c r="E2179" i="3"/>
  <c r="F2179" i="3"/>
  <c r="E2180" i="3"/>
  <c r="F2180" i="3"/>
  <c r="E2181" i="3"/>
  <c r="F2181" i="3"/>
  <c r="E2182" i="3"/>
  <c r="F2182" i="3"/>
  <c r="E2183" i="3"/>
  <c r="F2183" i="3"/>
  <c r="E2184" i="3"/>
  <c r="F2184" i="3"/>
  <c r="E2185" i="3"/>
  <c r="F2185" i="3"/>
  <c r="E2186" i="3"/>
  <c r="F2186" i="3"/>
  <c r="E2187" i="3"/>
  <c r="F2187" i="3"/>
  <c r="E2188" i="3"/>
  <c r="F2188" i="3"/>
  <c r="E2189" i="3"/>
  <c r="F2189" i="3"/>
  <c r="E2190" i="3"/>
  <c r="F2190" i="3"/>
  <c r="E2191" i="3"/>
  <c r="F2191" i="3"/>
  <c r="E2192" i="3"/>
  <c r="F2192" i="3"/>
  <c r="E2193" i="3"/>
  <c r="F2193" i="3"/>
  <c r="E2194" i="3"/>
  <c r="F2194" i="3"/>
  <c r="E2195" i="3"/>
  <c r="F2195" i="3"/>
  <c r="E2196" i="3"/>
  <c r="F2196" i="3"/>
  <c r="E2197" i="3"/>
  <c r="F2197" i="3"/>
  <c r="E2198" i="3"/>
  <c r="F2198" i="3"/>
  <c r="E2199" i="3"/>
  <c r="F2199" i="3"/>
  <c r="E2200" i="3"/>
  <c r="F2200" i="3"/>
  <c r="E2201" i="3"/>
  <c r="F2201" i="3"/>
  <c r="E2202" i="3"/>
  <c r="F2202" i="3"/>
  <c r="E2203" i="3"/>
  <c r="F2203" i="3"/>
  <c r="E2204" i="3"/>
  <c r="F2204" i="3"/>
  <c r="E2205" i="3"/>
  <c r="F2205" i="3"/>
  <c r="E2206" i="3"/>
  <c r="F2206" i="3"/>
  <c r="E2207" i="3"/>
  <c r="F2207" i="3"/>
  <c r="E2208" i="3"/>
  <c r="F2208" i="3"/>
  <c r="E2209" i="3"/>
  <c r="F2209" i="3"/>
  <c r="E2210" i="3"/>
  <c r="F2210" i="3"/>
  <c r="E2211" i="3"/>
  <c r="F2211" i="3"/>
  <c r="E2212" i="3"/>
  <c r="F2212" i="3"/>
  <c r="E2213" i="3"/>
  <c r="F2213" i="3"/>
  <c r="E2214" i="3"/>
  <c r="F2214" i="3"/>
  <c r="E2215" i="3"/>
  <c r="F2215" i="3"/>
  <c r="E2216" i="3"/>
  <c r="F2216" i="3"/>
  <c r="E2217" i="3"/>
  <c r="F2217" i="3"/>
  <c r="E2218" i="3"/>
  <c r="F2218" i="3"/>
  <c r="E2219" i="3"/>
  <c r="F2219" i="3"/>
  <c r="E2220" i="3"/>
  <c r="F2220" i="3"/>
  <c r="E2221" i="3"/>
  <c r="F2221" i="3"/>
  <c r="E2222" i="3"/>
  <c r="F2222" i="3"/>
  <c r="E2223" i="3"/>
  <c r="F2223" i="3"/>
  <c r="E2224" i="3"/>
  <c r="F2224" i="3"/>
  <c r="E2225" i="3"/>
  <c r="F2225" i="3"/>
  <c r="E2226" i="3"/>
  <c r="F2226" i="3"/>
  <c r="E2227" i="3"/>
  <c r="F2227" i="3"/>
  <c r="E2228" i="3"/>
  <c r="F2228" i="3"/>
  <c r="E2229" i="3"/>
  <c r="F2229" i="3"/>
  <c r="E2230" i="3"/>
  <c r="F2230" i="3"/>
  <c r="E2231" i="3"/>
  <c r="F2231" i="3"/>
  <c r="E2232" i="3"/>
  <c r="F2232" i="3"/>
  <c r="E2233" i="3"/>
  <c r="F2233" i="3"/>
  <c r="E2234" i="3"/>
  <c r="F2234" i="3"/>
  <c r="E2235" i="3"/>
  <c r="F2235" i="3"/>
  <c r="E2236" i="3"/>
  <c r="F2236" i="3"/>
  <c r="E2237" i="3"/>
  <c r="F2237" i="3"/>
  <c r="E2238" i="3"/>
  <c r="F2238" i="3"/>
  <c r="E2239" i="3"/>
  <c r="F2239" i="3"/>
  <c r="E2240" i="3"/>
  <c r="F2240" i="3"/>
  <c r="E2241" i="3"/>
  <c r="F2241" i="3"/>
  <c r="E2242" i="3"/>
  <c r="F2242" i="3"/>
  <c r="E2243" i="3"/>
  <c r="F2243" i="3"/>
  <c r="E2244" i="3"/>
  <c r="F2244" i="3"/>
  <c r="E2245" i="3"/>
  <c r="F2245" i="3"/>
  <c r="E2246" i="3"/>
  <c r="F2246" i="3"/>
  <c r="E2247" i="3"/>
  <c r="F2247" i="3"/>
  <c r="E2248" i="3"/>
  <c r="F2248" i="3"/>
  <c r="E2249" i="3"/>
  <c r="F2249" i="3"/>
  <c r="E2250" i="3"/>
  <c r="F2250" i="3"/>
  <c r="E2251" i="3"/>
  <c r="F2251" i="3"/>
  <c r="E2252" i="3"/>
  <c r="F2252" i="3"/>
  <c r="E2253" i="3"/>
  <c r="F2253" i="3"/>
  <c r="E2254" i="3"/>
  <c r="F2254" i="3"/>
  <c r="E2255" i="3"/>
  <c r="F2255" i="3"/>
  <c r="E2256" i="3"/>
  <c r="F2256" i="3"/>
  <c r="E2257" i="3"/>
  <c r="F2257" i="3"/>
  <c r="E2258" i="3"/>
  <c r="F2258" i="3"/>
  <c r="E2259" i="3"/>
  <c r="F2259" i="3"/>
  <c r="E2260" i="3"/>
  <c r="F2260" i="3"/>
  <c r="E2261" i="3"/>
  <c r="F2261" i="3"/>
  <c r="E2262" i="3"/>
  <c r="F2262" i="3"/>
  <c r="E2263" i="3"/>
  <c r="F2263" i="3"/>
  <c r="E2264" i="3"/>
  <c r="F2264" i="3"/>
  <c r="E2265" i="3"/>
  <c r="F2265" i="3"/>
  <c r="E2266" i="3"/>
  <c r="F2266" i="3"/>
  <c r="E2267" i="3"/>
  <c r="F2267" i="3"/>
  <c r="E2268" i="3"/>
  <c r="F2268" i="3"/>
  <c r="E2269" i="3"/>
  <c r="F2269" i="3"/>
  <c r="E2270" i="3"/>
  <c r="F2270" i="3"/>
  <c r="E2271" i="3"/>
  <c r="F2271" i="3"/>
  <c r="E2272" i="3"/>
  <c r="F2272" i="3"/>
  <c r="E2273" i="3"/>
  <c r="F2273" i="3"/>
  <c r="E2274" i="3"/>
  <c r="F2274" i="3"/>
  <c r="E2275" i="3"/>
  <c r="F2275" i="3"/>
  <c r="E2276" i="3"/>
  <c r="F2276" i="3"/>
  <c r="E2277" i="3"/>
  <c r="F2277" i="3"/>
  <c r="E2278" i="3"/>
  <c r="F2278" i="3"/>
  <c r="E2279" i="3"/>
  <c r="F2279" i="3"/>
  <c r="E2280" i="3"/>
  <c r="F2280" i="3"/>
  <c r="E2281" i="3"/>
  <c r="F2281" i="3"/>
  <c r="E2282" i="3"/>
  <c r="F2282" i="3"/>
  <c r="E2283" i="3"/>
  <c r="F2283" i="3"/>
  <c r="E2284" i="3"/>
  <c r="F2284" i="3"/>
  <c r="E2285" i="3"/>
  <c r="F2285" i="3"/>
  <c r="E2286" i="3"/>
  <c r="F2286" i="3"/>
  <c r="E2287" i="3"/>
  <c r="F2287" i="3"/>
  <c r="E2288" i="3"/>
  <c r="F2288" i="3"/>
  <c r="E2289" i="3"/>
  <c r="F2289" i="3"/>
  <c r="E2290" i="3"/>
  <c r="F2290" i="3"/>
  <c r="E2291" i="3"/>
  <c r="F2291" i="3"/>
  <c r="E2292" i="3"/>
  <c r="F2292" i="3"/>
  <c r="E2293" i="3"/>
  <c r="F2293" i="3"/>
  <c r="E2294" i="3"/>
  <c r="F2294" i="3"/>
  <c r="E2295" i="3"/>
  <c r="F2295" i="3"/>
  <c r="E2296" i="3"/>
  <c r="F2296" i="3"/>
  <c r="E2297" i="3"/>
  <c r="F2297" i="3"/>
  <c r="E2298" i="3"/>
  <c r="F2298" i="3"/>
  <c r="E2299" i="3"/>
  <c r="F2299" i="3"/>
  <c r="E2300" i="3"/>
  <c r="F2300" i="3"/>
  <c r="E2301" i="3"/>
  <c r="F2301" i="3"/>
  <c r="E2302" i="3"/>
  <c r="F2302" i="3"/>
  <c r="E2303" i="3"/>
  <c r="F2303" i="3"/>
  <c r="E2304" i="3"/>
  <c r="F2304" i="3"/>
  <c r="E2305" i="3"/>
  <c r="F2305" i="3"/>
  <c r="E2306" i="3"/>
  <c r="F2306" i="3"/>
  <c r="E2307" i="3"/>
  <c r="F2307" i="3"/>
  <c r="E2308" i="3"/>
  <c r="F2308" i="3"/>
  <c r="E2309" i="3"/>
  <c r="F2309" i="3"/>
  <c r="E2310" i="3"/>
  <c r="F2310" i="3"/>
  <c r="E2311" i="3"/>
  <c r="F2311" i="3"/>
  <c r="E2312" i="3"/>
  <c r="F2312" i="3"/>
  <c r="E2313" i="3"/>
  <c r="F2313" i="3"/>
  <c r="E2314" i="3"/>
  <c r="F2314" i="3"/>
  <c r="E2315" i="3"/>
  <c r="F2315" i="3"/>
  <c r="E2316" i="3"/>
  <c r="F2316" i="3"/>
  <c r="E2317" i="3"/>
  <c r="F2317" i="3"/>
  <c r="E2318" i="3"/>
  <c r="F2318" i="3"/>
  <c r="E2319" i="3"/>
  <c r="F2319" i="3"/>
  <c r="E2320" i="3"/>
  <c r="F2320" i="3"/>
  <c r="E2321" i="3"/>
  <c r="F2321" i="3"/>
  <c r="E2322" i="3"/>
  <c r="F2322" i="3"/>
  <c r="E2323" i="3"/>
  <c r="F2323" i="3"/>
  <c r="E2324" i="3"/>
  <c r="F2324" i="3"/>
  <c r="E2325" i="3"/>
  <c r="F2325" i="3"/>
  <c r="E2326" i="3"/>
  <c r="F2326" i="3"/>
  <c r="E2327" i="3"/>
  <c r="F2327" i="3"/>
  <c r="E2328" i="3"/>
  <c r="F2328" i="3"/>
  <c r="E2329" i="3"/>
  <c r="F2329" i="3"/>
  <c r="E2330" i="3"/>
  <c r="F2330" i="3"/>
  <c r="E2331" i="3"/>
  <c r="F2331" i="3"/>
  <c r="E2332" i="3"/>
  <c r="F2332" i="3"/>
  <c r="E2333" i="3"/>
  <c r="F2333" i="3"/>
  <c r="E2334" i="3"/>
  <c r="F2334" i="3"/>
  <c r="E2335" i="3"/>
  <c r="F2335" i="3"/>
  <c r="E2336" i="3"/>
  <c r="F2336" i="3"/>
  <c r="E2337" i="3"/>
  <c r="F2337" i="3"/>
  <c r="E2338" i="3"/>
  <c r="F2338" i="3"/>
  <c r="E2339" i="3"/>
  <c r="F2339" i="3"/>
  <c r="E2340" i="3"/>
  <c r="F2340" i="3"/>
  <c r="E2341" i="3"/>
  <c r="F2341" i="3"/>
  <c r="E2342" i="3"/>
  <c r="F2342" i="3"/>
  <c r="E2343" i="3"/>
  <c r="F2343" i="3"/>
  <c r="E2344" i="3"/>
  <c r="F2344" i="3"/>
  <c r="E2345" i="3"/>
  <c r="F2345" i="3"/>
  <c r="E2346" i="3"/>
  <c r="F2346" i="3"/>
  <c r="E2347" i="3"/>
  <c r="F2347" i="3"/>
  <c r="E2348" i="3"/>
  <c r="F2348" i="3"/>
  <c r="E2349" i="3"/>
  <c r="F2349" i="3"/>
  <c r="E2350" i="3"/>
  <c r="F2350" i="3"/>
  <c r="E2351" i="3"/>
  <c r="F2351" i="3"/>
  <c r="E2352" i="3"/>
  <c r="F2352" i="3"/>
  <c r="E2353" i="3"/>
  <c r="F2353" i="3"/>
  <c r="E2354" i="3"/>
  <c r="F2354" i="3"/>
  <c r="E2355" i="3"/>
  <c r="F2355" i="3"/>
  <c r="E2356" i="3"/>
  <c r="F2356" i="3"/>
  <c r="E2357" i="3"/>
  <c r="F2357" i="3"/>
  <c r="E2358" i="3"/>
  <c r="F2358" i="3"/>
  <c r="E2359" i="3"/>
  <c r="F2359" i="3"/>
  <c r="E2360" i="3"/>
  <c r="F2360" i="3"/>
  <c r="E2361" i="3"/>
  <c r="F2361" i="3"/>
  <c r="E2362" i="3"/>
  <c r="F2362" i="3"/>
  <c r="E2363" i="3"/>
  <c r="F2363" i="3"/>
  <c r="E2364" i="3"/>
  <c r="F2364" i="3"/>
  <c r="E2365" i="3"/>
  <c r="F2365" i="3"/>
  <c r="E2366" i="3"/>
  <c r="F2366" i="3"/>
  <c r="E2367" i="3"/>
  <c r="F2367" i="3"/>
  <c r="E2368" i="3"/>
  <c r="F2368" i="3"/>
  <c r="E2369" i="3"/>
  <c r="F2369" i="3"/>
  <c r="E2370" i="3"/>
  <c r="F2370" i="3"/>
  <c r="E2371" i="3"/>
  <c r="F2371" i="3"/>
  <c r="E2372" i="3"/>
  <c r="F2372" i="3"/>
  <c r="E2373" i="3"/>
  <c r="F2373" i="3"/>
  <c r="E2374" i="3"/>
  <c r="F2374" i="3"/>
  <c r="E2375" i="3"/>
  <c r="F2375" i="3"/>
  <c r="E2376" i="3"/>
  <c r="F2376" i="3"/>
  <c r="E2377" i="3"/>
  <c r="F2377" i="3"/>
  <c r="E2378" i="3"/>
  <c r="F2378" i="3"/>
  <c r="E2379" i="3"/>
  <c r="F2379" i="3"/>
  <c r="E2380" i="3"/>
  <c r="F2380" i="3"/>
  <c r="E2381" i="3"/>
  <c r="F2381" i="3"/>
  <c r="E2382" i="3"/>
  <c r="F2382" i="3"/>
  <c r="E2383" i="3"/>
  <c r="F2383" i="3"/>
  <c r="E2384" i="3"/>
  <c r="F2384" i="3"/>
  <c r="E2385" i="3"/>
  <c r="F2385" i="3"/>
  <c r="E2386" i="3"/>
  <c r="F2386" i="3"/>
  <c r="E2387" i="3"/>
  <c r="F2387" i="3"/>
  <c r="E2388" i="3"/>
  <c r="F2388" i="3"/>
  <c r="E2389" i="3"/>
  <c r="F2389" i="3"/>
  <c r="E2390" i="3"/>
  <c r="F2390" i="3"/>
  <c r="E2391" i="3"/>
  <c r="F2391" i="3"/>
  <c r="E2392" i="3"/>
  <c r="F2392" i="3"/>
  <c r="E2393" i="3"/>
  <c r="F2393" i="3"/>
  <c r="E2394" i="3"/>
  <c r="F2394" i="3"/>
  <c r="E2395" i="3"/>
  <c r="F2395" i="3"/>
  <c r="E2396" i="3"/>
  <c r="F2396" i="3"/>
  <c r="E2397" i="3"/>
  <c r="F2397" i="3"/>
  <c r="E2398" i="3"/>
  <c r="F2398" i="3"/>
  <c r="E2399" i="3"/>
  <c r="F2399" i="3"/>
  <c r="E2400" i="3"/>
  <c r="F2400" i="3"/>
  <c r="E2401" i="3"/>
  <c r="F2401" i="3"/>
  <c r="E2402" i="3"/>
  <c r="F2402" i="3"/>
  <c r="E2403" i="3"/>
  <c r="F2403" i="3"/>
  <c r="E2404" i="3"/>
  <c r="F2404" i="3"/>
  <c r="E2405" i="3"/>
  <c r="F2405" i="3"/>
  <c r="E2406" i="3"/>
  <c r="F2406" i="3"/>
  <c r="E2407" i="3"/>
  <c r="F2407" i="3"/>
  <c r="E2408" i="3"/>
  <c r="F2408" i="3"/>
  <c r="E2409" i="3"/>
  <c r="F2409" i="3"/>
  <c r="E2410" i="3"/>
  <c r="F2410" i="3"/>
  <c r="E2411" i="3"/>
  <c r="F2411" i="3"/>
  <c r="E2412" i="3"/>
  <c r="F2412" i="3"/>
  <c r="E2413" i="3"/>
  <c r="F2413" i="3"/>
  <c r="E2414" i="3"/>
  <c r="F2414" i="3"/>
  <c r="E2415" i="3"/>
  <c r="F2415" i="3"/>
  <c r="E2416" i="3"/>
  <c r="F2416" i="3"/>
  <c r="E2417" i="3"/>
  <c r="F2417" i="3"/>
  <c r="E2418" i="3"/>
  <c r="F2418" i="3"/>
  <c r="E2419" i="3"/>
  <c r="F2419" i="3"/>
  <c r="E2420" i="3"/>
  <c r="F2420" i="3"/>
  <c r="E2421" i="3"/>
  <c r="F2421" i="3"/>
  <c r="E2422" i="3"/>
  <c r="F2422" i="3"/>
  <c r="E2423" i="3"/>
  <c r="F2423" i="3"/>
  <c r="E2424" i="3"/>
  <c r="F2424" i="3"/>
  <c r="E2425" i="3"/>
  <c r="F2425" i="3"/>
  <c r="E2426" i="3"/>
  <c r="F2426" i="3"/>
  <c r="E2427" i="3"/>
  <c r="F2427" i="3"/>
  <c r="E2428" i="3"/>
  <c r="F2428" i="3"/>
  <c r="E2429" i="3"/>
  <c r="F2429" i="3"/>
  <c r="E2430" i="3"/>
  <c r="F2430" i="3"/>
  <c r="E2431" i="3"/>
  <c r="F2431" i="3"/>
  <c r="E2432" i="3"/>
  <c r="F2432" i="3"/>
  <c r="E2433" i="3"/>
  <c r="F2433" i="3"/>
  <c r="E2434" i="3"/>
  <c r="F2434" i="3"/>
  <c r="E2435" i="3"/>
  <c r="F2435" i="3"/>
  <c r="E2436" i="3"/>
  <c r="F2436" i="3"/>
  <c r="E2437" i="3"/>
  <c r="F2437" i="3"/>
  <c r="E2438" i="3"/>
  <c r="F2438" i="3"/>
  <c r="E2439" i="3"/>
  <c r="F2439" i="3"/>
  <c r="E2440" i="3"/>
  <c r="F2440" i="3"/>
  <c r="E2441" i="3"/>
  <c r="F2441" i="3"/>
  <c r="E2442" i="3"/>
  <c r="F2442" i="3"/>
  <c r="E2443" i="3"/>
  <c r="F2443" i="3"/>
  <c r="E2444" i="3"/>
  <c r="F2444" i="3"/>
  <c r="E2445" i="3"/>
  <c r="F2445" i="3"/>
  <c r="E2446" i="3"/>
  <c r="F2446" i="3"/>
  <c r="E2447" i="3"/>
  <c r="F2447" i="3"/>
  <c r="E2448" i="3"/>
  <c r="F2448" i="3"/>
  <c r="E2449" i="3"/>
  <c r="F2449" i="3"/>
  <c r="E2450" i="3"/>
  <c r="F2450" i="3"/>
  <c r="E2451" i="3"/>
  <c r="F2451" i="3"/>
  <c r="E2452" i="3"/>
  <c r="F2452" i="3"/>
  <c r="E2453" i="3"/>
  <c r="F2453" i="3"/>
  <c r="E2454" i="3"/>
  <c r="F2454" i="3"/>
  <c r="E2455" i="3"/>
  <c r="F2455" i="3"/>
  <c r="E2456" i="3"/>
  <c r="F2456" i="3"/>
  <c r="E2457" i="3"/>
  <c r="F2457" i="3"/>
  <c r="E2458" i="3"/>
  <c r="F2458" i="3"/>
  <c r="E2459" i="3"/>
  <c r="F2459" i="3"/>
  <c r="E2460" i="3"/>
  <c r="F2460" i="3"/>
  <c r="E2461" i="3"/>
  <c r="F2461" i="3"/>
  <c r="E2462" i="3"/>
  <c r="F2462" i="3"/>
  <c r="E2463" i="3"/>
  <c r="F2463" i="3"/>
  <c r="E2464" i="3"/>
  <c r="F2464" i="3"/>
  <c r="E2465" i="3"/>
  <c r="F2465" i="3"/>
  <c r="E2466" i="3"/>
  <c r="F2466" i="3"/>
  <c r="E2467" i="3"/>
  <c r="F2467" i="3"/>
  <c r="E2468" i="3"/>
  <c r="F2468" i="3"/>
  <c r="E2469" i="3"/>
  <c r="F2469" i="3"/>
  <c r="E2470" i="3"/>
  <c r="F2470" i="3"/>
  <c r="E2471" i="3"/>
  <c r="F2471" i="3"/>
  <c r="E2472" i="3"/>
  <c r="F2472" i="3"/>
  <c r="E2473" i="3"/>
  <c r="F2473" i="3"/>
  <c r="E2474" i="3"/>
  <c r="F2474" i="3"/>
  <c r="E2475" i="3"/>
  <c r="F2475" i="3"/>
  <c r="E2476" i="3"/>
  <c r="F2476" i="3"/>
  <c r="E2477" i="3"/>
  <c r="F2477" i="3"/>
  <c r="E2478" i="3"/>
  <c r="F2478" i="3"/>
  <c r="E2479" i="3"/>
  <c r="F2479" i="3"/>
  <c r="E2480" i="3"/>
  <c r="F2480" i="3"/>
  <c r="E2481" i="3"/>
  <c r="F2481" i="3"/>
  <c r="E2482" i="3"/>
  <c r="F2482" i="3"/>
  <c r="E2483" i="3"/>
  <c r="F2483" i="3"/>
  <c r="E2484" i="3"/>
  <c r="F2484" i="3"/>
  <c r="E2485" i="3"/>
  <c r="F2485" i="3"/>
  <c r="E2486" i="3"/>
  <c r="F2486" i="3"/>
  <c r="E2487" i="3"/>
  <c r="F2487" i="3"/>
  <c r="E2488" i="3"/>
  <c r="F2488" i="3"/>
  <c r="E2489" i="3"/>
  <c r="F2489" i="3"/>
  <c r="E2490" i="3"/>
  <c r="F2490" i="3"/>
  <c r="E2491" i="3"/>
  <c r="F2491" i="3"/>
  <c r="E2492" i="3"/>
  <c r="F2492" i="3"/>
  <c r="E2493" i="3"/>
  <c r="F2493" i="3"/>
  <c r="E2494" i="3"/>
  <c r="F2494" i="3"/>
  <c r="E2495" i="3"/>
  <c r="F2495" i="3"/>
  <c r="E2496" i="3"/>
  <c r="F2496" i="3"/>
  <c r="E2497" i="3"/>
  <c r="F2497" i="3"/>
  <c r="E2498" i="3"/>
  <c r="F2498" i="3"/>
  <c r="E2499" i="3"/>
  <c r="F2499" i="3"/>
  <c r="E2500" i="3"/>
  <c r="F2500" i="3"/>
  <c r="E2501" i="3"/>
  <c r="F2501" i="3"/>
  <c r="E2502" i="3"/>
  <c r="F2502" i="3"/>
  <c r="E2503" i="3"/>
  <c r="F2503" i="3"/>
  <c r="E2504" i="3"/>
  <c r="F2504" i="3"/>
  <c r="E2505" i="3"/>
  <c r="F2505" i="3"/>
  <c r="E2506" i="3"/>
  <c r="F2506" i="3"/>
  <c r="E2507" i="3"/>
  <c r="F2507" i="3"/>
  <c r="E2508" i="3"/>
  <c r="F2508" i="3"/>
  <c r="E2509" i="3"/>
  <c r="F2509" i="3"/>
  <c r="E2510" i="3"/>
  <c r="F2510" i="3"/>
  <c r="E2511" i="3"/>
  <c r="F2511" i="3"/>
  <c r="E2512" i="3"/>
  <c r="F2512" i="3"/>
  <c r="E2513" i="3"/>
  <c r="F2513" i="3"/>
  <c r="E2514" i="3"/>
  <c r="F2514" i="3"/>
  <c r="E2515" i="3"/>
  <c r="F2515" i="3"/>
  <c r="E2516" i="3"/>
  <c r="F2516" i="3"/>
  <c r="E2517" i="3"/>
  <c r="F2517" i="3"/>
  <c r="E2518" i="3"/>
  <c r="F2518" i="3"/>
  <c r="E2519" i="3"/>
  <c r="F2519" i="3"/>
  <c r="E2520" i="3"/>
  <c r="F2520" i="3"/>
  <c r="E2521" i="3"/>
  <c r="F2521" i="3"/>
  <c r="E2522" i="3"/>
  <c r="F2522" i="3"/>
  <c r="E2523" i="3"/>
  <c r="F2523" i="3"/>
  <c r="E2524" i="3"/>
  <c r="F2524" i="3"/>
  <c r="E2525" i="3"/>
  <c r="F2525" i="3"/>
  <c r="E2526" i="3"/>
  <c r="F2526" i="3"/>
  <c r="E2527" i="3"/>
  <c r="F2527" i="3"/>
  <c r="E2528" i="3"/>
  <c r="F2528" i="3"/>
  <c r="E2529" i="3"/>
  <c r="F2529" i="3"/>
  <c r="E2530" i="3"/>
  <c r="F2530" i="3"/>
  <c r="E2531" i="3"/>
  <c r="F2531" i="3"/>
  <c r="E2532" i="3"/>
  <c r="F2532" i="3"/>
  <c r="E2533" i="3"/>
  <c r="F2533" i="3"/>
  <c r="E2534" i="3"/>
  <c r="F2534" i="3"/>
  <c r="E2535" i="3"/>
  <c r="F2535" i="3"/>
  <c r="E2536" i="3"/>
  <c r="F2536" i="3"/>
  <c r="E2537" i="3"/>
  <c r="F2537" i="3"/>
  <c r="E2538" i="3"/>
  <c r="F2538" i="3"/>
  <c r="E2539" i="3"/>
  <c r="F2539" i="3"/>
  <c r="E2540" i="3"/>
  <c r="F2540" i="3"/>
  <c r="E2541" i="3"/>
  <c r="F2541" i="3"/>
  <c r="E2542" i="3"/>
  <c r="F2542" i="3"/>
  <c r="E2543" i="3"/>
  <c r="F2543" i="3"/>
  <c r="E2544" i="3"/>
  <c r="F2544" i="3"/>
  <c r="E2545" i="3"/>
  <c r="F2545" i="3"/>
  <c r="E2546" i="3"/>
  <c r="F2546" i="3"/>
  <c r="E2547" i="3"/>
  <c r="F2547" i="3"/>
  <c r="E2548" i="3"/>
  <c r="F2548" i="3"/>
  <c r="E2549" i="3"/>
  <c r="F2549" i="3"/>
  <c r="E2550" i="3"/>
  <c r="F2550" i="3"/>
  <c r="E2551" i="3"/>
  <c r="F2551" i="3"/>
  <c r="E2552" i="3"/>
  <c r="F2552" i="3"/>
  <c r="E2553" i="3"/>
  <c r="F2553" i="3"/>
  <c r="E2554" i="3"/>
  <c r="F2554" i="3"/>
  <c r="E2555" i="3"/>
  <c r="F2555" i="3"/>
  <c r="E2556" i="3"/>
  <c r="F2556" i="3"/>
  <c r="E2557" i="3"/>
  <c r="F2557" i="3"/>
  <c r="E2558" i="3"/>
  <c r="F2558" i="3"/>
  <c r="E2559" i="3"/>
  <c r="F2559" i="3"/>
  <c r="E2560" i="3"/>
  <c r="F2560" i="3"/>
  <c r="E2561" i="3"/>
  <c r="F2561" i="3"/>
  <c r="E2562" i="3"/>
  <c r="F2562" i="3"/>
  <c r="E2563" i="3"/>
  <c r="F2563" i="3"/>
  <c r="E2564" i="3"/>
  <c r="F2564" i="3"/>
  <c r="E2565" i="3"/>
  <c r="F2565" i="3"/>
  <c r="E2566" i="3"/>
  <c r="F2566" i="3"/>
  <c r="E2567" i="3"/>
  <c r="F2567" i="3"/>
  <c r="E2568" i="3"/>
  <c r="F2568" i="3"/>
  <c r="E2569" i="3"/>
  <c r="F2569" i="3"/>
  <c r="E2570" i="3"/>
  <c r="F2570" i="3"/>
  <c r="E2571" i="3"/>
  <c r="F2571" i="3"/>
  <c r="E2572" i="3"/>
  <c r="F2572" i="3"/>
  <c r="E2573" i="3"/>
  <c r="F2573" i="3"/>
  <c r="E2574" i="3"/>
  <c r="F2574" i="3"/>
  <c r="E2575" i="3"/>
  <c r="F2575" i="3"/>
  <c r="E2576" i="3"/>
  <c r="F2576" i="3"/>
  <c r="E2577" i="3"/>
  <c r="F2577" i="3"/>
  <c r="E2578" i="3"/>
  <c r="F2578" i="3"/>
  <c r="E2579" i="3"/>
  <c r="F2579" i="3"/>
  <c r="E2580" i="3"/>
  <c r="F2580" i="3"/>
  <c r="E2581" i="3"/>
  <c r="F2581" i="3"/>
  <c r="E2582" i="3"/>
  <c r="F2582" i="3"/>
  <c r="E2583" i="3"/>
  <c r="F2583" i="3"/>
  <c r="E2584" i="3"/>
  <c r="F2584" i="3"/>
  <c r="E2585" i="3"/>
  <c r="F2585" i="3"/>
  <c r="E2586" i="3"/>
  <c r="F2586" i="3"/>
  <c r="E2587" i="3"/>
  <c r="F2587" i="3"/>
  <c r="E2588" i="3"/>
  <c r="F2588" i="3"/>
  <c r="E2589" i="3"/>
  <c r="F2589" i="3"/>
  <c r="E2590" i="3"/>
  <c r="F2590" i="3"/>
  <c r="E2591" i="3"/>
  <c r="F2591" i="3"/>
  <c r="E2592" i="3"/>
  <c r="F2592" i="3"/>
  <c r="E2593" i="3"/>
  <c r="F2593" i="3"/>
  <c r="E2594" i="3"/>
  <c r="F2594" i="3"/>
  <c r="E2595" i="3"/>
  <c r="F2595" i="3"/>
  <c r="E2596" i="3"/>
  <c r="F2596" i="3"/>
  <c r="E2597" i="3"/>
  <c r="F2597" i="3"/>
  <c r="E2598" i="3"/>
  <c r="F2598" i="3"/>
  <c r="E2599" i="3"/>
  <c r="F2599" i="3"/>
  <c r="E2600" i="3"/>
  <c r="F2600" i="3"/>
  <c r="E2601" i="3"/>
  <c r="F2601" i="3"/>
  <c r="E2602" i="3"/>
  <c r="F2602" i="3"/>
  <c r="E2603" i="3"/>
  <c r="F2603" i="3"/>
  <c r="E2604" i="3"/>
  <c r="F2604" i="3"/>
  <c r="E2605" i="3"/>
  <c r="F2605" i="3"/>
  <c r="E2606" i="3"/>
  <c r="F2606" i="3"/>
  <c r="E2607" i="3"/>
  <c r="F2607" i="3"/>
  <c r="E2608" i="3"/>
  <c r="F2608" i="3"/>
  <c r="E2609" i="3"/>
  <c r="F2609" i="3"/>
  <c r="E2610" i="3"/>
  <c r="F2610" i="3"/>
  <c r="E2611" i="3"/>
  <c r="F2611" i="3"/>
  <c r="E2612" i="3"/>
  <c r="F2612" i="3"/>
  <c r="E2613" i="3"/>
  <c r="F2613" i="3"/>
  <c r="E2614" i="3"/>
  <c r="F2614" i="3"/>
  <c r="E2615" i="3"/>
  <c r="F2615" i="3"/>
  <c r="E2616" i="3"/>
  <c r="F2616" i="3"/>
  <c r="E2617" i="3"/>
  <c r="F2617" i="3"/>
  <c r="E2618" i="3"/>
  <c r="F2618" i="3"/>
  <c r="E2619" i="3"/>
  <c r="F2619" i="3"/>
  <c r="E2620" i="3"/>
  <c r="F2620" i="3"/>
  <c r="E2621" i="3"/>
  <c r="F2621" i="3"/>
  <c r="E2622" i="3"/>
  <c r="F2622" i="3"/>
  <c r="E2623" i="3"/>
  <c r="F2623" i="3"/>
  <c r="E2624" i="3"/>
  <c r="F2624" i="3"/>
  <c r="E2625" i="3"/>
  <c r="F2625" i="3"/>
  <c r="E2626" i="3"/>
  <c r="F2626" i="3"/>
  <c r="E2627" i="3"/>
  <c r="F2627" i="3"/>
  <c r="E2628" i="3"/>
  <c r="F2628" i="3"/>
  <c r="E2629" i="3"/>
  <c r="F2629" i="3"/>
  <c r="E2630" i="3"/>
  <c r="F2630" i="3"/>
  <c r="E2631" i="3"/>
  <c r="F2631" i="3"/>
  <c r="E2632" i="3"/>
  <c r="F2632" i="3"/>
  <c r="E2633" i="3"/>
  <c r="F2633" i="3"/>
  <c r="E2634" i="3"/>
  <c r="F2634" i="3"/>
  <c r="E2635" i="3"/>
  <c r="F2635" i="3"/>
  <c r="E2636" i="3"/>
  <c r="F2636" i="3"/>
  <c r="E2637" i="3"/>
  <c r="F2637" i="3"/>
  <c r="E2638" i="3"/>
  <c r="F2638" i="3"/>
  <c r="E2639" i="3"/>
  <c r="F2639" i="3"/>
  <c r="E2640" i="3"/>
  <c r="F2640" i="3"/>
  <c r="E2641" i="3"/>
  <c r="F2641" i="3"/>
  <c r="E2642" i="3"/>
  <c r="F2642" i="3"/>
  <c r="E2643" i="3"/>
  <c r="F2643" i="3"/>
  <c r="E2644" i="3"/>
  <c r="F2644" i="3"/>
  <c r="E2645" i="3"/>
  <c r="F2645" i="3"/>
  <c r="E2646" i="3"/>
  <c r="F2646" i="3"/>
  <c r="E2647" i="3"/>
  <c r="F2647" i="3"/>
  <c r="E2648" i="3"/>
  <c r="F2648" i="3"/>
  <c r="E2649" i="3"/>
  <c r="F2649" i="3"/>
  <c r="E2650" i="3"/>
  <c r="F2650" i="3"/>
  <c r="E2651" i="3"/>
  <c r="F2651" i="3"/>
  <c r="E2652" i="3"/>
  <c r="F2652" i="3"/>
  <c r="E2653" i="3"/>
  <c r="F2653" i="3"/>
  <c r="E2654" i="3"/>
  <c r="F2654" i="3"/>
  <c r="E2655" i="3"/>
  <c r="F2655" i="3"/>
  <c r="E2656" i="3"/>
  <c r="F2656" i="3"/>
  <c r="E2657" i="3"/>
  <c r="F2657" i="3"/>
  <c r="E2658" i="3"/>
  <c r="F2658" i="3"/>
  <c r="E2659" i="3"/>
  <c r="F2659" i="3"/>
  <c r="E2660" i="3"/>
  <c r="F2660" i="3"/>
  <c r="E2661" i="3"/>
  <c r="F2661" i="3"/>
  <c r="E2662" i="3"/>
  <c r="F2662" i="3"/>
  <c r="E2663" i="3"/>
  <c r="F2663" i="3"/>
  <c r="E2664" i="3"/>
  <c r="F2664" i="3"/>
  <c r="E2665" i="3"/>
  <c r="F2665" i="3"/>
  <c r="E2666" i="3"/>
  <c r="F2666" i="3"/>
  <c r="E2667" i="3"/>
  <c r="F2667" i="3"/>
  <c r="E2668" i="3"/>
  <c r="F2668" i="3"/>
  <c r="E2669" i="3"/>
  <c r="F2669" i="3"/>
  <c r="E2670" i="3"/>
  <c r="F2670" i="3"/>
  <c r="E2671" i="3"/>
  <c r="F2671" i="3"/>
  <c r="E2672" i="3"/>
  <c r="F2672" i="3"/>
  <c r="E2673" i="3"/>
  <c r="F2673" i="3"/>
  <c r="E2674" i="3"/>
  <c r="F2674" i="3"/>
  <c r="E2675" i="3"/>
  <c r="F2675" i="3"/>
  <c r="E2676" i="3"/>
  <c r="F2676" i="3"/>
  <c r="E2677" i="3"/>
  <c r="F2677" i="3"/>
  <c r="E2678" i="3"/>
  <c r="F2678" i="3"/>
  <c r="E2679" i="3"/>
  <c r="F2679" i="3"/>
  <c r="E2680" i="3"/>
  <c r="F2680" i="3"/>
  <c r="E2681" i="3"/>
  <c r="F2681" i="3"/>
  <c r="E2682" i="3"/>
  <c r="F2682" i="3"/>
  <c r="E2683" i="3"/>
  <c r="F2683" i="3"/>
  <c r="E2684" i="3"/>
  <c r="F2684" i="3"/>
  <c r="E2685" i="3"/>
  <c r="F2685" i="3"/>
  <c r="E2686" i="3"/>
  <c r="F2686" i="3"/>
  <c r="E2687" i="3"/>
  <c r="F2687" i="3"/>
  <c r="E2688" i="3"/>
  <c r="F2688" i="3"/>
  <c r="E2689" i="3"/>
  <c r="F2689" i="3"/>
  <c r="E2690" i="3"/>
  <c r="F2690" i="3"/>
  <c r="E2691" i="3"/>
  <c r="F2691" i="3"/>
  <c r="E2692" i="3"/>
  <c r="F2692" i="3"/>
  <c r="E2693" i="3"/>
  <c r="F2693" i="3"/>
  <c r="E2694" i="3"/>
  <c r="F2694" i="3"/>
  <c r="E2695" i="3"/>
  <c r="F2695" i="3"/>
  <c r="E2696" i="3"/>
  <c r="F2696" i="3"/>
  <c r="E2697" i="3"/>
  <c r="F2697" i="3"/>
  <c r="E2698" i="3"/>
  <c r="F2698" i="3"/>
  <c r="E2699" i="3"/>
  <c r="F2699" i="3"/>
  <c r="E2700" i="3"/>
  <c r="F2700" i="3"/>
  <c r="E2701" i="3"/>
  <c r="F2701" i="3"/>
  <c r="E2702" i="3"/>
  <c r="F2702" i="3"/>
  <c r="E2703" i="3"/>
  <c r="F2703" i="3"/>
  <c r="E2704" i="3"/>
  <c r="F2704" i="3"/>
  <c r="E2705" i="3"/>
  <c r="F2705" i="3"/>
  <c r="E2706" i="3"/>
  <c r="F2706" i="3"/>
  <c r="E2707" i="3"/>
  <c r="F2707" i="3"/>
  <c r="E2708" i="3"/>
  <c r="F2708" i="3"/>
  <c r="E2709" i="3"/>
  <c r="F2709" i="3"/>
  <c r="E2710" i="3"/>
  <c r="F2710" i="3"/>
  <c r="E2711" i="3"/>
  <c r="F2711" i="3"/>
  <c r="E2712" i="3"/>
  <c r="F2712" i="3"/>
  <c r="E2713" i="3"/>
  <c r="F2713" i="3"/>
  <c r="E2714" i="3"/>
  <c r="F2714" i="3"/>
  <c r="E2715" i="3"/>
  <c r="F2715" i="3"/>
  <c r="E2716" i="3"/>
  <c r="F2716" i="3"/>
  <c r="E2717" i="3"/>
  <c r="F2717" i="3"/>
  <c r="E2718" i="3"/>
  <c r="F2718" i="3"/>
  <c r="E2719" i="3"/>
  <c r="F2719" i="3"/>
  <c r="E2720" i="3"/>
  <c r="F2720" i="3"/>
  <c r="E2721" i="3"/>
  <c r="F2721" i="3"/>
  <c r="E2722" i="3"/>
  <c r="F2722" i="3"/>
  <c r="E2723" i="3"/>
  <c r="F2723" i="3"/>
  <c r="E2724" i="3"/>
  <c r="F2724" i="3"/>
  <c r="E2725" i="3"/>
  <c r="F2725" i="3"/>
  <c r="E2726" i="3"/>
  <c r="F2726" i="3"/>
  <c r="E2727" i="3"/>
  <c r="F2727" i="3"/>
  <c r="E2728" i="3"/>
  <c r="F2728" i="3"/>
  <c r="E2729" i="3"/>
  <c r="F2729" i="3"/>
  <c r="E2730" i="3"/>
  <c r="F2730" i="3"/>
  <c r="E2731" i="3"/>
  <c r="F2731" i="3"/>
  <c r="E2732" i="3"/>
  <c r="F2732" i="3"/>
  <c r="E2733" i="3"/>
  <c r="F2733" i="3"/>
  <c r="E2734" i="3"/>
  <c r="F2734" i="3"/>
  <c r="E2735" i="3"/>
  <c r="F2735" i="3"/>
  <c r="E2736" i="3"/>
  <c r="F2736" i="3"/>
  <c r="E2737" i="3"/>
  <c r="F2737" i="3"/>
  <c r="E2738" i="3"/>
  <c r="F2738" i="3"/>
  <c r="E2739" i="3"/>
  <c r="F2739" i="3"/>
  <c r="E2740" i="3"/>
  <c r="F2740" i="3"/>
  <c r="E2741" i="3"/>
  <c r="F2741" i="3"/>
  <c r="E2742" i="3"/>
  <c r="F2742" i="3"/>
  <c r="E2743" i="3"/>
  <c r="F2743" i="3"/>
  <c r="E2744" i="3"/>
  <c r="F2744" i="3"/>
  <c r="E2745" i="3"/>
  <c r="F2745" i="3"/>
  <c r="E2746" i="3"/>
  <c r="F2746" i="3"/>
  <c r="E2747" i="3"/>
  <c r="F2747" i="3"/>
  <c r="E2748" i="3"/>
  <c r="F2748" i="3"/>
  <c r="E2749" i="3"/>
  <c r="F2749" i="3"/>
  <c r="E2750" i="3"/>
  <c r="F2750" i="3"/>
  <c r="E2751" i="3"/>
  <c r="F2751" i="3"/>
  <c r="E2752" i="3"/>
  <c r="F2752" i="3"/>
  <c r="E2753" i="3"/>
  <c r="F2753" i="3"/>
  <c r="E2754" i="3"/>
  <c r="F2754" i="3"/>
  <c r="E2755" i="3"/>
  <c r="F2755" i="3"/>
  <c r="E2756" i="3"/>
  <c r="F2756" i="3"/>
  <c r="E2757" i="3"/>
  <c r="F2757" i="3"/>
  <c r="E2758" i="3"/>
  <c r="F2758" i="3"/>
  <c r="E2759" i="3"/>
  <c r="F2759" i="3"/>
  <c r="E2760" i="3"/>
  <c r="F2760" i="3"/>
  <c r="E2761" i="3"/>
  <c r="F2761" i="3"/>
  <c r="E2762" i="3"/>
  <c r="F2762" i="3"/>
  <c r="E2763" i="3"/>
  <c r="F2763" i="3"/>
  <c r="E2764" i="3"/>
  <c r="F2764" i="3"/>
  <c r="E2765" i="3"/>
  <c r="F2765" i="3"/>
  <c r="E2766" i="3"/>
  <c r="F2766" i="3"/>
  <c r="E2767" i="3"/>
  <c r="F2767" i="3"/>
  <c r="E2768" i="3"/>
  <c r="F2768" i="3"/>
  <c r="E2769" i="3"/>
  <c r="F2769" i="3"/>
  <c r="E2770" i="3"/>
  <c r="F2770" i="3"/>
  <c r="E2771" i="3"/>
  <c r="F2771" i="3"/>
  <c r="E2772" i="3"/>
  <c r="F2772" i="3"/>
  <c r="E2773" i="3"/>
  <c r="F2773" i="3"/>
  <c r="E2774" i="3"/>
  <c r="F2774" i="3"/>
  <c r="E2775" i="3"/>
  <c r="F2775" i="3"/>
  <c r="E2776" i="3"/>
  <c r="F2776" i="3"/>
  <c r="E2777" i="3"/>
  <c r="F2777" i="3"/>
  <c r="E2778" i="3"/>
  <c r="F2778" i="3"/>
  <c r="E2779" i="3"/>
  <c r="F2779" i="3"/>
  <c r="E2780" i="3"/>
  <c r="F2780" i="3"/>
  <c r="E2781" i="3"/>
  <c r="F2781" i="3"/>
  <c r="E2782" i="3"/>
  <c r="F2782" i="3"/>
  <c r="E2783" i="3"/>
  <c r="F2783" i="3"/>
  <c r="E2784" i="3"/>
  <c r="F2784" i="3"/>
  <c r="E2785" i="3"/>
  <c r="F2785" i="3"/>
  <c r="E2786" i="3"/>
  <c r="F2786" i="3"/>
  <c r="E2787" i="3"/>
  <c r="F2787" i="3"/>
  <c r="E2788" i="3"/>
  <c r="F2788" i="3"/>
  <c r="E2789" i="3"/>
  <c r="F2789" i="3"/>
  <c r="E2790" i="3"/>
  <c r="F2790" i="3"/>
  <c r="E2791" i="3"/>
  <c r="F2791" i="3"/>
  <c r="E2792" i="3"/>
  <c r="F2792" i="3"/>
  <c r="E2793" i="3"/>
  <c r="F2793" i="3"/>
  <c r="E2794" i="3"/>
  <c r="F2794" i="3"/>
  <c r="E2795" i="3"/>
  <c r="F2795" i="3"/>
  <c r="E2796" i="3"/>
  <c r="F2796" i="3"/>
  <c r="E2797" i="3"/>
  <c r="F2797" i="3"/>
  <c r="E2798" i="3"/>
  <c r="F2798" i="3"/>
  <c r="E2799" i="3"/>
  <c r="F2799" i="3"/>
  <c r="E2800" i="3"/>
  <c r="F2800" i="3"/>
  <c r="E2801" i="3"/>
  <c r="F2801" i="3"/>
  <c r="E2802" i="3"/>
  <c r="F2802" i="3"/>
  <c r="E2803" i="3"/>
  <c r="F2803" i="3"/>
  <c r="E2804" i="3"/>
  <c r="F2804" i="3"/>
  <c r="E2805" i="3"/>
  <c r="F2805" i="3"/>
  <c r="E2806" i="3"/>
  <c r="F2806" i="3"/>
  <c r="E2807" i="3"/>
  <c r="F2807" i="3"/>
  <c r="E2808" i="3"/>
  <c r="F2808" i="3"/>
  <c r="E2809" i="3"/>
  <c r="F2809" i="3"/>
  <c r="E2810" i="3"/>
  <c r="F2810" i="3"/>
  <c r="E2811" i="3"/>
  <c r="F2811" i="3"/>
  <c r="E2812" i="3"/>
  <c r="F2812" i="3"/>
  <c r="E2813" i="3"/>
  <c r="F2813" i="3"/>
  <c r="E2814" i="3"/>
  <c r="F2814" i="3"/>
  <c r="E2815" i="3"/>
  <c r="F2815" i="3"/>
  <c r="E2816" i="3"/>
  <c r="F2816" i="3"/>
  <c r="E2817" i="3"/>
  <c r="F2817" i="3"/>
  <c r="E2818" i="3"/>
  <c r="F2818" i="3"/>
  <c r="E2819" i="3"/>
  <c r="F2819" i="3"/>
  <c r="E2820" i="3"/>
  <c r="F2820" i="3"/>
  <c r="E2821" i="3"/>
  <c r="F2821" i="3"/>
  <c r="E2822" i="3"/>
  <c r="F2822" i="3"/>
  <c r="E2823" i="3"/>
  <c r="F2823" i="3"/>
  <c r="E2824" i="3"/>
  <c r="F2824" i="3"/>
  <c r="E2825" i="3"/>
  <c r="F2825" i="3"/>
  <c r="E2826" i="3"/>
  <c r="F2826" i="3"/>
  <c r="E2827" i="3"/>
  <c r="F2827" i="3"/>
  <c r="E2828" i="3"/>
  <c r="F2828" i="3"/>
  <c r="E2829" i="3"/>
  <c r="F2829" i="3"/>
  <c r="E2830" i="3"/>
  <c r="F2830" i="3"/>
  <c r="E2831" i="3"/>
  <c r="F2831" i="3"/>
  <c r="E2832" i="3"/>
  <c r="F2832" i="3"/>
  <c r="E2833" i="3"/>
  <c r="F2833" i="3"/>
  <c r="E2834" i="3"/>
  <c r="F2834" i="3"/>
  <c r="E2835" i="3"/>
  <c r="F2835" i="3"/>
  <c r="E2836" i="3"/>
  <c r="F2836" i="3"/>
  <c r="E2837" i="3"/>
  <c r="F2837" i="3"/>
  <c r="E2838" i="3"/>
  <c r="F2838" i="3"/>
  <c r="E2839" i="3"/>
  <c r="F2839" i="3"/>
  <c r="E2840" i="3"/>
  <c r="F2840" i="3"/>
  <c r="E2841" i="3"/>
  <c r="F2841" i="3"/>
  <c r="E2842" i="3"/>
  <c r="F2842" i="3"/>
  <c r="E2843" i="3"/>
  <c r="F2843" i="3"/>
  <c r="E2844" i="3"/>
  <c r="F2844" i="3"/>
  <c r="E2845" i="3"/>
  <c r="F2845" i="3"/>
  <c r="E2846" i="3"/>
  <c r="F2846" i="3"/>
  <c r="E2847" i="3"/>
  <c r="F2847" i="3"/>
  <c r="E2848" i="3"/>
  <c r="F2848" i="3"/>
  <c r="E2849" i="3"/>
  <c r="F2849" i="3"/>
  <c r="E2850" i="3"/>
  <c r="F2850" i="3"/>
  <c r="E2851" i="3"/>
  <c r="F2851" i="3"/>
  <c r="E2852" i="3"/>
  <c r="F2852" i="3"/>
  <c r="E2853" i="3"/>
  <c r="F2853" i="3"/>
  <c r="E2854" i="3"/>
  <c r="F2854" i="3"/>
  <c r="E2855" i="3"/>
  <c r="F2855" i="3"/>
  <c r="E2856" i="3"/>
  <c r="F2856" i="3"/>
  <c r="E2857" i="3"/>
  <c r="F2857" i="3"/>
  <c r="E2858" i="3"/>
  <c r="F2858" i="3"/>
  <c r="E2859" i="3"/>
  <c r="F2859" i="3"/>
  <c r="E2860" i="3"/>
  <c r="F2860" i="3"/>
  <c r="E2861" i="3"/>
  <c r="F2861" i="3"/>
  <c r="E2862" i="3"/>
  <c r="F2862" i="3"/>
  <c r="E2863" i="3"/>
  <c r="F2863" i="3"/>
  <c r="E2864" i="3"/>
  <c r="F2864" i="3"/>
  <c r="E2865" i="3"/>
  <c r="F2865" i="3"/>
  <c r="E2866" i="3"/>
  <c r="F2866" i="3"/>
  <c r="E2867" i="3"/>
  <c r="F2867" i="3"/>
  <c r="E2868" i="3"/>
  <c r="F2868" i="3"/>
  <c r="E2869" i="3"/>
  <c r="F2869" i="3"/>
  <c r="E2870" i="3"/>
  <c r="F2870" i="3"/>
  <c r="E2871" i="3"/>
  <c r="F2871" i="3"/>
  <c r="E2872" i="3"/>
  <c r="F2872" i="3"/>
  <c r="E2873" i="3"/>
  <c r="F2873" i="3"/>
  <c r="E2874" i="3"/>
  <c r="F2874" i="3"/>
  <c r="E2875" i="3"/>
  <c r="F2875" i="3"/>
  <c r="E2876" i="3"/>
  <c r="F2876" i="3"/>
  <c r="E2877" i="3"/>
  <c r="F2877" i="3"/>
  <c r="E2878" i="3"/>
  <c r="F2878" i="3"/>
  <c r="E2879" i="3"/>
  <c r="F2879" i="3"/>
  <c r="E2880" i="3"/>
  <c r="F2880" i="3"/>
  <c r="E2881" i="3"/>
  <c r="F2881" i="3"/>
  <c r="E2882" i="3"/>
  <c r="F2882" i="3"/>
  <c r="E2883" i="3"/>
  <c r="F2883" i="3"/>
  <c r="E2884" i="3"/>
  <c r="F2884" i="3"/>
  <c r="E2885" i="3"/>
  <c r="F2885" i="3"/>
  <c r="E2886" i="3"/>
  <c r="F2886" i="3"/>
  <c r="E2887" i="3"/>
  <c r="F2887" i="3"/>
  <c r="E2888" i="3"/>
  <c r="F2888" i="3"/>
  <c r="E2889" i="3"/>
  <c r="F2889" i="3"/>
  <c r="E2890" i="3"/>
  <c r="F2890" i="3"/>
  <c r="E2891" i="3"/>
  <c r="F2891" i="3"/>
  <c r="E2892" i="3"/>
  <c r="F2892" i="3"/>
  <c r="E2893" i="3"/>
  <c r="F2893" i="3"/>
  <c r="E2894" i="3"/>
  <c r="F2894" i="3"/>
  <c r="E2895" i="3"/>
  <c r="F2895" i="3"/>
  <c r="E2896" i="3"/>
  <c r="F2896" i="3"/>
  <c r="E2897" i="3"/>
  <c r="F2897" i="3"/>
  <c r="E2898" i="3"/>
  <c r="F2898" i="3"/>
  <c r="E2899" i="3"/>
  <c r="F2899" i="3"/>
  <c r="E2900" i="3"/>
  <c r="F2900" i="3"/>
  <c r="E2901" i="3"/>
  <c r="F2901" i="3"/>
  <c r="E2902" i="3"/>
  <c r="F2902" i="3"/>
  <c r="E2903" i="3"/>
  <c r="F2903" i="3"/>
  <c r="E2904" i="3"/>
  <c r="F2904" i="3"/>
  <c r="E2905" i="3"/>
  <c r="F2905" i="3"/>
  <c r="E2906" i="3"/>
  <c r="F2906" i="3"/>
  <c r="E2907" i="3"/>
  <c r="F2907" i="3"/>
  <c r="E2908" i="3"/>
  <c r="F2908" i="3"/>
  <c r="E2909" i="3"/>
  <c r="F2909" i="3"/>
  <c r="E2910" i="3"/>
  <c r="F2910" i="3"/>
  <c r="E2911" i="3"/>
  <c r="F2911" i="3"/>
  <c r="E2912" i="3"/>
  <c r="F2912" i="3"/>
  <c r="E2913" i="3"/>
  <c r="F2913" i="3"/>
  <c r="E2914" i="3"/>
  <c r="F2914" i="3"/>
  <c r="E2915" i="3"/>
  <c r="F2915" i="3"/>
  <c r="E2916" i="3"/>
  <c r="F2916" i="3"/>
  <c r="E2917" i="3"/>
  <c r="F2917" i="3"/>
  <c r="E2918" i="3"/>
  <c r="F2918" i="3"/>
  <c r="E2919" i="3"/>
  <c r="F2919" i="3"/>
  <c r="E2920" i="3"/>
  <c r="F2920" i="3"/>
  <c r="E2921" i="3"/>
  <c r="F2921" i="3"/>
  <c r="E2922" i="3"/>
  <c r="F2922" i="3"/>
  <c r="E2923" i="3"/>
  <c r="F2923" i="3"/>
  <c r="E2924" i="3"/>
  <c r="F2924" i="3"/>
  <c r="E2925" i="3"/>
  <c r="F2925" i="3"/>
  <c r="E2926" i="3"/>
  <c r="F2926" i="3"/>
  <c r="E2927" i="3"/>
  <c r="F2927" i="3"/>
  <c r="E2928" i="3"/>
  <c r="F2928" i="3"/>
  <c r="E2929" i="3"/>
  <c r="F2929" i="3"/>
  <c r="E2930" i="3"/>
  <c r="F2930" i="3"/>
  <c r="E2931" i="3"/>
  <c r="F2931" i="3"/>
  <c r="E2932" i="3"/>
  <c r="F2932" i="3"/>
  <c r="E2933" i="3"/>
  <c r="F2933" i="3"/>
  <c r="E2934" i="3"/>
  <c r="F2934" i="3"/>
  <c r="E2935" i="3"/>
  <c r="F2935" i="3"/>
  <c r="E2936" i="3"/>
  <c r="F2936" i="3"/>
  <c r="E2937" i="3"/>
  <c r="F2937" i="3"/>
  <c r="E2938" i="3"/>
  <c r="F2938" i="3"/>
  <c r="E2939" i="3"/>
  <c r="F2939" i="3"/>
  <c r="E2940" i="3"/>
  <c r="F2940" i="3"/>
  <c r="E2941" i="3"/>
  <c r="F2941" i="3"/>
  <c r="E2942" i="3"/>
  <c r="F2942" i="3"/>
  <c r="E2943" i="3"/>
  <c r="F2943" i="3"/>
  <c r="E2944" i="3"/>
  <c r="F2944" i="3"/>
  <c r="E2945" i="3"/>
  <c r="F2945" i="3"/>
  <c r="E2946" i="3"/>
  <c r="F2946" i="3"/>
  <c r="E2947" i="3"/>
  <c r="F2947" i="3"/>
  <c r="E2948" i="3"/>
  <c r="F2948" i="3"/>
  <c r="E2949" i="3"/>
  <c r="F2949" i="3"/>
  <c r="E2950" i="3"/>
  <c r="F2950" i="3"/>
  <c r="E2951" i="3"/>
  <c r="F2951" i="3"/>
  <c r="E2952" i="3"/>
  <c r="F2952" i="3"/>
  <c r="E2953" i="3"/>
  <c r="F2953" i="3"/>
  <c r="E2954" i="3"/>
  <c r="F2954" i="3"/>
  <c r="E2955" i="3"/>
  <c r="F2955" i="3"/>
  <c r="E2956" i="3"/>
  <c r="F2956" i="3"/>
  <c r="E2957" i="3"/>
  <c r="F2957" i="3"/>
  <c r="E2958" i="3"/>
  <c r="F2958" i="3"/>
  <c r="E2959" i="3"/>
  <c r="F2959" i="3"/>
  <c r="E2960" i="3"/>
  <c r="F2960" i="3"/>
  <c r="E2961" i="3"/>
  <c r="F2961" i="3"/>
  <c r="E2962" i="3"/>
  <c r="F2962" i="3"/>
  <c r="E2963" i="3"/>
  <c r="F2963" i="3"/>
  <c r="E2964" i="3"/>
  <c r="F2964" i="3"/>
  <c r="E2965" i="3"/>
  <c r="F2965" i="3"/>
  <c r="E2966" i="3"/>
  <c r="F2966" i="3"/>
  <c r="E2967" i="3"/>
  <c r="F2967" i="3"/>
  <c r="E2968" i="3"/>
  <c r="F2968" i="3"/>
  <c r="E2969" i="3"/>
  <c r="F2969" i="3"/>
  <c r="E2970" i="3"/>
  <c r="F2970" i="3"/>
  <c r="E2971" i="3"/>
  <c r="F2971" i="3"/>
  <c r="E2972" i="3"/>
  <c r="F2972" i="3"/>
  <c r="E2973" i="3"/>
  <c r="F2973" i="3"/>
  <c r="E2974" i="3"/>
  <c r="F2974" i="3"/>
  <c r="E2975" i="3"/>
  <c r="F2975" i="3"/>
  <c r="E2976" i="3"/>
  <c r="F2976" i="3"/>
  <c r="E2977" i="3"/>
  <c r="F2977" i="3"/>
  <c r="E2978" i="3"/>
  <c r="F2978" i="3"/>
  <c r="E2979" i="3"/>
  <c r="F2979" i="3"/>
  <c r="E2980" i="3"/>
  <c r="F2980" i="3"/>
  <c r="E2981" i="3"/>
  <c r="F2981" i="3"/>
  <c r="E2982" i="3"/>
  <c r="F2982" i="3"/>
  <c r="E2983" i="3"/>
  <c r="F2983" i="3"/>
  <c r="E2984" i="3"/>
  <c r="F2984" i="3"/>
  <c r="E2985" i="3"/>
  <c r="F2985" i="3"/>
  <c r="E2986" i="3"/>
  <c r="F2986" i="3"/>
  <c r="E2987" i="3"/>
  <c r="F2987" i="3"/>
  <c r="E2988" i="3"/>
  <c r="F2988" i="3"/>
  <c r="E2989" i="3"/>
  <c r="F2989" i="3"/>
  <c r="E2990" i="3"/>
  <c r="F2990" i="3"/>
  <c r="E2991" i="3"/>
  <c r="F2991" i="3"/>
  <c r="E2992" i="3"/>
  <c r="F2992" i="3"/>
  <c r="E2993" i="3"/>
  <c r="F2993" i="3"/>
  <c r="E2994" i="3"/>
  <c r="F2994" i="3"/>
  <c r="E2995" i="3"/>
  <c r="F2995" i="3"/>
  <c r="E2996" i="3"/>
  <c r="F2996" i="3"/>
  <c r="E2997" i="3"/>
  <c r="F2997" i="3"/>
  <c r="E2998" i="3"/>
  <c r="F2998" i="3"/>
  <c r="E2999" i="3"/>
  <c r="F2999" i="3"/>
  <c r="E3000" i="3"/>
  <c r="F3000" i="3"/>
  <c r="E3001" i="3"/>
  <c r="F3001" i="3"/>
  <c r="E3002" i="3"/>
  <c r="F3002" i="3"/>
  <c r="E3003" i="3"/>
  <c r="F3003" i="3"/>
  <c r="E3004" i="3"/>
  <c r="F3004" i="3"/>
  <c r="E3005" i="3"/>
  <c r="F3005" i="3"/>
  <c r="E3006" i="3"/>
  <c r="F3006" i="3"/>
  <c r="E3007" i="3"/>
  <c r="F3007" i="3"/>
  <c r="E3008" i="3"/>
  <c r="F3008" i="3"/>
  <c r="E3009" i="3"/>
  <c r="F3009" i="3"/>
  <c r="E3010" i="3"/>
  <c r="F3010" i="3"/>
  <c r="E3011" i="3"/>
  <c r="F3011" i="3"/>
  <c r="E3012" i="3"/>
  <c r="F3012" i="3"/>
  <c r="E3013" i="3"/>
  <c r="F3013" i="3"/>
  <c r="E3014" i="3"/>
  <c r="F3014" i="3"/>
  <c r="E3015" i="3"/>
  <c r="F3015" i="3"/>
  <c r="E3016" i="3"/>
  <c r="F3016" i="3"/>
  <c r="E3017" i="3"/>
  <c r="F3017" i="3"/>
  <c r="E3018" i="3"/>
  <c r="F3018" i="3"/>
  <c r="E3019" i="3"/>
  <c r="F3019" i="3"/>
  <c r="E3020" i="3"/>
  <c r="F3020" i="3"/>
  <c r="E3021" i="3"/>
  <c r="F3021" i="3"/>
  <c r="E3022" i="3"/>
  <c r="F3022" i="3"/>
  <c r="E3023" i="3"/>
  <c r="F3023" i="3"/>
  <c r="E3024" i="3"/>
  <c r="F3024" i="3"/>
  <c r="E3025" i="3"/>
  <c r="F3025" i="3"/>
  <c r="E3026" i="3"/>
  <c r="F3026" i="3"/>
  <c r="E3027" i="3"/>
  <c r="F3027" i="3"/>
  <c r="E3028" i="3"/>
  <c r="F3028" i="3"/>
  <c r="E3029" i="3"/>
  <c r="F3029" i="3"/>
  <c r="E3030" i="3"/>
  <c r="F3030" i="3"/>
  <c r="E3031" i="3"/>
  <c r="F3031" i="3"/>
  <c r="E3032" i="3"/>
  <c r="F3032" i="3"/>
  <c r="E3033" i="3"/>
  <c r="F3033" i="3"/>
  <c r="E3034" i="3"/>
  <c r="F3034" i="3"/>
  <c r="E3035" i="3"/>
  <c r="F3035" i="3"/>
  <c r="E3036" i="3"/>
  <c r="F3036" i="3"/>
  <c r="E3037" i="3"/>
  <c r="F3037" i="3"/>
  <c r="E3038" i="3"/>
  <c r="F3038" i="3"/>
  <c r="E3039" i="3"/>
  <c r="F3039" i="3"/>
  <c r="E3040" i="3"/>
  <c r="F3040" i="3"/>
  <c r="E3041" i="3"/>
  <c r="F3041" i="3"/>
  <c r="E3042" i="3"/>
  <c r="F3042" i="3"/>
  <c r="E3043" i="3"/>
  <c r="F3043" i="3"/>
  <c r="E3044" i="3"/>
  <c r="F3044" i="3"/>
  <c r="E3045" i="3"/>
  <c r="F3045" i="3"/>
  <c r="E3046" i="3"/>
  <c r="F3046" i="3"/>
  <c r="E3047" i="3"/>
  <c r="F3047" i="3"/>
  <c r="E3048" i="3"/>
  <c r="F3048" i="3"/>
  <c r="E3049" i="3"/>
  <c r="F3049" i="3"/>
  <c r="E3050" i="3"/>
  <c r="F3050" i="3"/>
  <c r="E3051" i="3"/>
  <c r="F3051" i="3"/>
  <c r="E3052" i="3"/>
  <c r="F3052" i="3"/>
  <c r="E3053" i="3"/>
  <c r="F3053" i="3"/>
  <c r="E3054" i="3"/>
  <c r="F3054" i="3"/>
  <c r="E3055" i="3"/>
  <c r="F3055" i="3"/>
  <c r="E3056" i="3"/>
  <c r="F3056" i="3"/>
  <c r="E3057" i="3"/>
  <c r="F3057" i="3"/>
  <c r="E3058" i="3"/>
  <c r="F3058" i="3"/>
  <c r="E3059" i="3"/>
  <c r="F3059" i="3"/>
  <c r="E3060" i="3"/>
  <c r="F3060" i="3"/>
  <c r="E3061" i="3"/>
  <c r="F3061" i="3"/>
  <c r="E3062" i="3"/>
  <c r="F3062" i="3"/>
  <c r="E3063" i="3"/>
  <c r="F3063" i="3"/>
  <c r="E3064" i="3"/>
  <c r="F3064" i="3"/>
  <c r="E3065" i="3"/>
  <c r="F3065" i="3"/>
  <c r="E3066" i="3"/>
  <c r="F3066" i="3"/>
  <c r="E3067" i="3"/>
  <c r="F3067" i="3"/>
  <c r="E3068" i="3"/>
  <c r="F3068" i="3"/>
  <c r="E3069" i="3"/>
  <c r="F3069" i="3"/>
  <c r="E3070" i="3"/>
  <c r="F3070" i="3"/>
  <c r="E3071" i="3"/>
  <c r="F3071" i="3"/>
  <c r="E3072" i="3"/>
  <c r="F3072" i="3"/>
  <c r="E3073" i="3"/>
  <c r="F3073" i="3"/>
  <c r="E3074" i="3"/>
  <c r="F3074" i="3"/>
  <c r="E3075" i="3"/>
  <c r="F3075" i="3"/>
  <c r="E3076" i="3"/>
  <c r="F3076" i="3"/>
  <c r="E3077" i="3"/>
  <c r="F3077" i="3"/>
  <c r="E3078" i="3"/>
  <c r="F3078" i="3"/>
  <c r="E3079" i="3"/>
  <c r="F3079" i="3"/>
  <c r="E3080" i="3"/>
  <c r="F3080" i="3"/>
  <c r="E3081" i="3"/>
  <c r="F3081" i="3"/>
  <c r="E3082" i="3"/>
  <c r="F3082" i="3"/>
  <c r="E3083" i="3"/>
  <c r="F3083" i="3"/>
  <c r="E3084" i="3"/>
  <c r="F3084" i="3"/>
  <c r="E3085" i="3"/>
  <c r="F3085" i="3"/>
  <c r="E3086" i="3"/>
  <c r="F3086" i="3"/>
  <c r="E3087" i="3"/>
  <c r="F3087" i="3"/>
  <c r="E3088" i="3"/>
  <c r="F3088" i="3"/>
  <c r="E3089" i="3"/>
  <c r="F3089" i="3"/>
  <c r="E3090" i="3"/>
  <c r="F3090" i="3"/>
  <c r="E3091" i="3"/>
  <c r="F3091" i="3"/>
  <c r="E3092" i="3"/>
  <c r="F3092" i="3"/>
  <c r="E3093" i="3"/>
  <c r="F3093" i="3"/>
  <c r="E3094" i="3"/>
  <c r="F3094" i="3"/>
  <c r="E3095" i="3"/>
  <c r="F3095" i="3"/>
  <c r="E3096" i="3"/>
  <c r="F3096" i="3"/>
  <c r="E3097" i="3"/>
  <c r="F3097" i="3"/>
  <c r="E3098" i="3"/>
  <c r="F3098" i="3"/>
  <c r="E3099" i="3"/>
  <c r="F3099" i="3"/>
  <c r="E3100" i="3"/>
  <c r="F3100" i="3"/>
  <c r="E3101" i="3"/>
  <c r="F3101" i="3"/>
  <c r="E3102" i="3"/>
  <c r="F3102" i="3"/>
  <c r="E3103" i="3"/>
  <c r="F3103" i="3"/>
  <c r="E3104" i="3"/>
  <c r="F3104" i="3"/>
  <c r="E3105" i="3"/>
  <c r="F3105" i="3"/>
  <c r="E3106" i="3"/>
  <c r="F3106" i="3"/>
  <c r="E3107" i="3"/>
  <c r="F3107" i="3"/>
  <c r="E3108" i="3"/>
  <c r="F3108" i="3"/>
  <c r="E3109" i="3"/>
  <c r="F3109" i="3"/>
  <c r="E3110" i="3"/>
  <c r="F3110" i="3"/>
  <c r="E3111" i="3"/>
  <c r="F3111" i="3"/>
  <c r="E3112" i="3"/>
  <c r="F3112" i="3"/>
  <c r="E3113" i="3"/>
  <c r="F3113" i="3"/>
  <c r="E3114" i="3"/>
  <c r="F3114" i="3"/>
  <c r="E3115" i="3"/>
  <c r="F3115" i="3"/>
  <c r="E3116" i="3"/>
  <c r="F3116" i="3"/>
  <c r="E3117" i="3"/>
  <c r="F3117" i="3"/>
  <c r="E3118" i="3"/>
  <c r="F3118" i="3"/>
  <c r="E3119" i="3"/>
  <c r="F3119" i="3"/>
  <c r="E3120" i="3"/>
  <c r="F3120" i="3"/>
  <c r="E3121" i="3"/>
  <c r="F3121" i="3"/>
  <c r="E3122" i="3"/>
  <c r="F3122" i="3"/>
  <c r="E3123" i="3"/>
  <c r="F3123" i="3"/>
  <c r="E3124" i="3"/>
  <c r="F3124" i="3"/>
  <c r="E3125" i="3"/>
  <c r="F3125" i="3"/>
  <c r="E3126" i="3"/>
  <c r="F3126" i="3"/>
  <c r="E3127" i="3"/>
  <c r="F3127" i="3"/>
  <c r="E3128" i="3"/>
  <c r="F3128" i="3"/>
  <c r="E3129" i="3"/>
  <c r="F3129" i="3"/>
  <c r="E3130" i="3"/>
  <c r="F3130" i="3"/>
  <c r="E3131" i="3"/>
  <c r="F3131" i="3"/>
  <c r="E3132" i="3"/>
  <c r="F3132" i="3"/>
  <c r="E3133" i="3"/>
  <c r="F3133" i="3"/>
  <c r="E3134" i="3"/>
  <c r="F3134" i="3"/>
  <c r="E3135" i="3"/>
  <c r="F3135" i="3"/>
  <c r="E3136" i="3"/>
  <c r="F3136" i="3"/>
  <c r="E3137" i="3"/>
  <c r="F3137" i="3"/>
  <c r="E3138" i="3"/>
  <c r="F3138" i="3"/>
  <c r="E3139" i="3"/>
  <c r="F3139" i="3"/>
  <c r="E3140" i="3"/>
  <c r="F3140" i="3"/>
  <c r="E3141" i="3"/>
  <c r="F3141" i="3"/>
  <c r="E3142" i="3"/>
  <c r="F3142" i="3"/>
  <c r="E3143" i="3"/>
  <c r="F3143" i="3"/>
  <c r="E3144" i="3"/>
  <c r="F3144" i="3"/>
  <c r="E3145" i="3"/>
  <c r="F3145" i="3"/>
  <c r="E3146" i="3"/>
  <c r="F3146" i="3"/>
  <c r="E3147" i="3"/>
  <c r="F3147" i="3"/>
  <c r="E3148" i="3"/>
  <c r="F3148" i="3"/>
  <c r="E3149" i="3"/>
  <c r="F3149" i="3"/>
  <c r="E3150" i="3"/>
  <c r="F3150" i="3"/>
  <c r="E3151" i="3"/>
  <c r="F3151" i="3"/>
  <c r="E3152" i="3"/>
  <c r="F3152" i="3"/>
  <c r="E3153" i="3"/>
  <c r="F3153" i="3"/>
  <c r="E3154" i="3"/>
  <c r="F3154" i="3"/>
  <c r="E3155" i="3"/>
  <c r="F3155" i="3"/>
  <c r="E3156" i="3"/>
  <c r="F3156" i="3"/>
  <c r="E3157" i="3"/>
  <c r="F3157" i="3"/>
  <c r="E3158" i="3"/>
  <c r="F3158" i="3"/>
  <c r="E3159" i="3"/>
  <c r="F3159" i="3"/>
  <c r="E3160" i="3"/>
  <c r="F3160" i="3"/>
  <c r="E3161" i="3"/>
  <c r="F3161" i="3"/>
  <c r="E3162" i="3"/>
  <c r="F3162" i="3"/>
  <c r="E3163" i="3"/>
  <c r="F3163" i="3"/>
  <c r="E3164" i="3"/>
  <c r="F3164" i="3"/>
  <c r="E3165" i="3"/>
  <c r="F3165" i="3"/>
  <c r="E3166" i="3"/>
  <c r="F3166" i="3"/>
  <c r="E3167" i="3"/>
  <c r="F3167" i="3"/>
  <c r="E3168" i="3"/>
  <c r="F3168" i="3"/>
  <c r="E3169" i="3"/>
  <c r="F3169" i="3"/>
  <c r="E3170" i="3"/>
  <c r="F3170" i="3"/>
  <c r="E3171" i="3"/>
  <c r="F3171" i="3"/>
  <c r="E3172" i="3"/>
  <c r="F3172" i="3"/>
  <c r="E3173" i="3"/>
  <c r="F3173" i="3"/>
  <c r="E3174" i="3"/>
  <c r="F3174" i="3"/>
  <c r="E3175" i="3"/>
  <c r="F3175" i="3"/>
  <c r="E3176" i="3"/>
  <c r="F3176" i="3"/>
  <c r="E3177" i="3"/>
  <c r="F3177" i="3"/>
  <c r="E3178" i="3"/>
  <c r="F3178" i="3"/>
  <c r="E3179" i="3"/>
  <c r="F3179" i="3"/>
  <c r="E3180" i="3"/>
  <c r="F3180" i="3"/>
  <c r="E3181" i="3"/>
  <c r="F3181" i="3"/>
  <c r="E3182" i="3"/>
  <c r="F3182" i="3"/>
  <c r="E3183" i="3"/>
  <c r="F3183" i="3"/>
  <c r="E3184" i="3"/>
  <c r="F3184" i="3"/>
  <c r="E3185" i="3"/>
  <c r="F3185" i="3"/>
  <c r="E3186" i="3"/>
  <c r="F3186" i="3"/>
  <c r="E3187" i="3"/>
  <c r="F3187" i="3"/>
  <c r="E3188" i="3"/>
  <c r="F3188" i="3"/>
  <c r="E3189" i="3"/>
  <c r="F3189" i="3"/>
  <c r="E3190" i="3"/>
  <c r="F3190" i="3"/>
  <c r="E3191" i="3"/>
  <c r="F3191" i="3"/>
  <c r="E3192" i="3"/>
  <c r="F3192" i="3"/>
  <c r="E3193" i="3"/>
  <c r="F3193" i="3"/>
  <c r="E3194" i="3"/>
  <c r="F3194" i="3"/>
  <c r="E3195" i="3"/>
  <c r="F3195" i="3"/>
  <c r="E3196" i="3"/>
  <c r="F3196" i="3"/>
  <c r="E3197" i="3"/>
  <c r="F3197" i="3"/>
  <c r="E3198" i="3"/>
  <c r="F3198" i="3"/>
  <c r="E3199" i="3"/>
  <c r="F3199" i="3"/>
  <c r="E3200" i="3"/>
  <c r="F3200" i="3"/>
  <c r="E3201" i="3"/>
  <c r="F3201" i="3"/>
  <c r="E3202" i="3"/>
  <c r="F3202" i="3"/>
  <c r="E3203" i="3"/>
  <c r="F3203" i="3"/>
  <c r="E3204" i="3"/>
  <c r="F3204" i="3"/>
  <c r="E3205" i="3"/>
  <c r="F3205" i="3"/>
  <c r="E3206" i="3"/>
  <c r="F3206" i="3"/>
  <c r="E3207" i="3"/>
  <c r="F3207" i="3"/>
  <c r="E3208" i="3"/>
  <c r="F3208" i="3"/>
  <c r="E3209" i="3"/>
  <c r="F3209" i="3"/>
  <c r="E3210" i="3"/>
  <c r="F3210" i="3"/>
  <c r="E3211" i="3"/>
  <c r="F3211" i="3"/>
  <c r="E3212" i="3"/>
  <c r="F3212" i="3"/>
  <c r="E3213" i="3"/>
  <c r="F3213" i="3"/>
  <c r="E3214" i="3"/>
  <c r="F3214" i="3"/>
  <c r="E3215" i="3"/>
  <c r="F3215" i="3"/>
  <c r="E3216" i="3"/>
  <c r="F3216" i="3"/>
  <c r="E3217" i="3"/>
  <c r="F3217" i="3"/>
  <c r="E3218" i="3"/>
  <c r="F3218" i="3"/>
  <c r="E3219" i="3"/>
  <c r="F3219" i="3"/>
  <c r="E3220" i="3"/>
  <c r="F3220" i="3"/>
  <c r="E3221" i="3"/>
  <c r="F3221" i="3"/>
  <c r="E3222" i="3"/>
  <c r="F3222" i="3"/>
  <c r="E3223" i="3"/>
  <c r="F3223" i="3"/>
  <c r="E3224" i="3"/>
  <c r="F3224" i="3"/>
  <c r="E3225" i="3"/>
  <c r="F3225" i="3"/>
  <c r="E3226" i="3"/>
  <c r="F3226" i="3"/>
  <c r="E3227" i="3"/>
  <c r="F3227" i="3"/>
  <c r="E3228" i="3"/>
  <c r="F3228" i="3"/>
  <c r="E3229" i="3"/>
  <c r="F3229" i="3"/>
  <c r="E3230" i="3"/>
  <c r="F3230" i="3"/>
  <c r="E3231" i="3"/>
  <c r="F3231" i="3"/>
  <c r="E3232" i="3"/>
  <c r="F3232" i="3"/>
  <c r="E3233" i="3"/>
  <c r="F3233" i="3"/>
  <c r="E3234" i="3"/>
  <c r="F3234" i="3"/>
  <c r="E3235" i="3"/>
  <c r="F3235" i="3"/>
  <c r="E3236" i="3"/>
  <c r="F3236" i="3"/>
  <c r="E3237" i="3"/>
  <c r="F3237" i="3"/>
  <c r="E3238" i="3"/>
  <c r="F3238" i="3"/>
  <c r="E3239" i="3"/>
  <c r="F3239" i="3"/>
  <c r="E3240" i="3"/>
  <c r="F3240" i="3"/>
  <c r="E3241" i="3"/>
  <c r="F3241" i="3"/>
  <c r="E3242" i="3"/>
  <c r="F3242" i="3"/>
  <c r="E3243" i="3"/>
  <c r="F3243" i="3"/>
  <c r="E3244" i="3"/>
  <c r="F3244" i="3"/>
  <c r="E3245" i="3"/>
  <c r="F3245" i="3"/>
  <c r="E3246" i="3"/>
  <c r="F3246" i="3"/>
  <c r="E3247" i="3"/>
  <c r="F3247" i="3"/>
  <c r="E3248" i="3"/>
  <c r="F3248" i="3"/>
  <c r="E3249" i="3"/>
  <c r="F3249" i="3"/>
  <c r="E3250" i="3"/>
  <c r="F3250" i="3"/>
  <c r="E3251" i="3"/>
  <c r="F3251" i="3"/>
  <c r="E3252" i="3"/>
  <c r="F3252" i="3"/>
  <c r="E3253" i="3"/>
  <c r="F3253" i="3"/>
  <c r="E3254" i="3"/>
  <c r="F3254" i="3"/>
  <c r="E3255" i="3"/>
  <c r="F3255" i="3"/>
  <c r="E3256" i="3"/>
  <c r="F3256" i="3"/>
  <c r="E3257" i="3"/>
  <c r="F3257" i="3"/>
  <c r="E3258" i="3"/>
  <c r="F3258" i="3"/>
  <c r="E3259" i="3"/>
  <c r="F3259" i="3"/>
  <c r="E3260" i="3"/>
  <c r="F3260" i="3"/>
  <c r="E3261" i="3"/>
  <c r="F3261" i="3"/>
  <c r="E3262" i="3"/>
  <c r="F3262" i="3"/>
  <c r="E3263" i="3"/>
  <c r="F3263" i="3"/>
  <c r="E3264" i="3"/>
  <c r="F3264" i="3"/>
  <c r="E3265" i="3"/>
  <c r="F3265" i="3"/>
  <c r="E3266" i="3"/>
  <c r="F3266" i="3"/>
  <c r="E3267" i="3"/>
  <c r="F3267" i="3"/>
  <c r="E3268" i="3"/>
  <c r="F3268" i="3"/>
  <c r="E3269" i="3"/>
  <c r="F3269" i="3"/>
  <c r="E3270" i="3"/>
  <c r="F3270" i="3"/>
  <c r="E3271" i="3"/>
  <c r="F3271" i="3"/>
  <c r="E3272" i="3"/>
  <c r="F3272" i="3"/>
  <c r="E3273" i="3"/>
  <c r="F3273" i="3"/>
  <c r="E3274" i="3"/>
  <c r="F3274" i="3"/>
  <c r="E3275" i="3"/>
  <c r="F3275" i="3"/>
  <c r="E3276" i="3"/>
  <c r="F3276" i="3"/>
  <c r="E3277" i="3"/>
  <c r="F3277" i="3"/>
  <c r="E3278" i="3"/>
  <c r="F3278" i="3"/>
  <c r="E3279" i="3"/>
  <c r="F3279" i="3"/>
  <c r="E3280" i="3"/>
  <c r="F3280" i="3"/>
  <c r="E3281" i="3"/>
  <c r="F3281" i="3"/>
  <c r="E3282" i="3"/>
  <c r="F3282" i="3"/>
  <c r="E3283" i="3"/>
  <c r="F3283" i="3"/>
  <c r="E3284" i="3"/>
  <c r="F3284" i="3"/>
  <c r="E3285" i="3"/>
  <c r="F3285" i="3"/>
  <c r="E3286" i="3"/>
  <c r="F3286" i="3"/>
  <c r="E3287" i="3"/>
  <c r="F3287" i="3"/>
  <c r="E3288" i="3"/>
  <c r="F3288" i="3"/>
  <c r="E3289" i="3"/>
  <c r="F3289" i="3"/>
  <c r="E3290" i="3"/>
  <c r="F3290" i="3"/>
  <c r="E3291" i="3"/>
  <c r="F3291" i="3"/>
  <c r="E3292" i="3"/>
  <c r="F3292" i="3"/>
  <c r="E3293" i="3"/>
  <c r="F3293" i="3"/>
  <c r="E3294" i="3"/>
  <c r="F3294" i="3"/>
  <c r="E3295" i="3"/>
  <c r="F3295" i="3"/>
  <c r="E3296" i="3"/>
  <c r="F3296" i="3"/>
  <c r="E3297" i="3"/>
  <c r="F3297" i="3"/>
  <c r="E3298" i="3"/>
  <c r="F3298" i="3"/>
  <c r="E3299" i="3"/>
  <c r="F3299" i="3"/>
  <c r="E3300" i="3"/>
  <c r="F3300" i="3"/>
  <c r="E3301" i="3"/>
  <c r="F3301" i="3"/>
  <c r="E3302" i="3"/>
  <c r="F3302" i="3"/>
  <c r="E3303" i="3"/>
  <c r="F3303" i="3"/>
  <c r="E3304" i="3"/>
  <c r="F3304" i="3"/>
  <c r="E3305" i="3"/>
  <c r="F3305" i="3"/>
  <c r="E3306" i="3"/>
  <c r="F3306" i="3"/>
  <c r="E3307" i="3"/>
  <c r="F3307" i="3"/>
  <c r="E3308" i="3"/>
  <c r="F3308" i="3"/>
  <c r="E3309" i="3"/>
  <c r="F3309" i="3"/>
  <c r="E3310" i="3"/>
  <c r="F3310" i="3"/>
  <c r="E3311" i="3"/>
  <c r="F3311" i="3"/>
  <c r="E3312" i="3"/>
  <c r="F3312" i="3"/>
  <c r="E3313" i="3"/>
  <c r="F3313" i="3"/>
  <c r="E3314" i="3"/>
  <c r="F3314" i="3"/>
  <c r="E3315" i="3"/>
  <c r="F3315" i="3"/>
  <c r="E3316" i="3"/>
  <c r="F3316" i="3"/>
  <c r="E3317" i="3"/>
  <c r="F3317" i="3"/>
  <c r="E3318" i="3"/>
  <c r="F3318" i="3"/>
  <c r="E3319" i="3"/>
  <c r="F3319" i="3"/>
  <c r="E3320" i="3"/>
  <c r="F3320" i="3"/>
  <c r="E3321" i="3"/>
  <c r="F3321" i="3"/>
  <c r="E3322" i="3"/>
  <c r="F3322" i="3"/>
  <c r="E3323" i="3"/>
  <c r="F3323" i="3"/>
  <c r="E3324" i="3"/>
  <c r="F3324" i="3"/>
  <c r="E3325" i="3"/>
  <c r="F3325" i="3"/>
  <c r="E3326" i="3"/>
  <c r="F3326" i="3"/>
  <c r="E3327" i="3"/>
  <c r="F3327" i="3"/>
  <c r="E3328" i="3"/>
  <c r="F3328" i="3"/>
  <c r="E3329" i="3"/>
  <c r="F3329" i="3"/>
  <c r="E3330" i="3"/>
  <c r="F3330" i="3"/>
  <c r="E3331" i="3"/>
  <c r="F3331" i="3"/>
  <c r="E3332" i="3"/>
  <c r="F3332" i="3"/>
  <c r="E3333" i="3"/>
  <c r="F3333" i="3"/>
  <c r="E3334" i="3"/>
  <c r="F3334" i="3"/>
  <c r="E3335" i="3"/>
  <c r="F3335" i="3"/>
  <c r="E3336" i="3"/>
  <c r="F3336" i="3"/>
  <c r="E3337" i="3"/>
  <c r="F3337" i="3"/>
  <c r="E3338" i="3"/>
  <c r="F3338" i="3"/>
  <c r="E3339" i="3"/>
  <c r="F3339" i="3"/>
  <c r="E3340" i="3"/>
  <c r="F3340" i="3"/>
  <c r="E3341" i="3"/>
  <c r="F3341" i="3"/>
  <c r="E3342" i="3"/>
  <c r="F3342" i="3"/>
  <c r="E3343" i="3"/>
  <c r="F3343" i="3"/>
  <c r="E3344" i="3"/>
  <c r="F3344" i="3"/>
  <c r="E3345" i="3"/>
  <c r="F3345" i="3"/>
  <c r="E3346" i="3"/>
  <c r="F3346" i="3"/>
  <c r="E3347" i="3"/>
  <c r="F3347" i="3"/>
  <c r="E3348" i="3"/>
  <c r="F3348" i="3"/>
  <c r="E3349" i="3"/>
  <c r="F3349" i="3"/>
  <c r="E3350" i="3"/>
  <c r="F3350" i="3"/>
  <c r="E3351" i="3"/>
  <c r="F3351" i="3"/>
  <c r="E3352" i="3"/>
  <c r="F3352" i="3"/>
  <c r="E3353" i="3"/>
  <c r="F3353" i="3"/>
  <c r="E3354" i="3"/>
  <c r="F3354" i="3"/>
  <c r="E3355" i="3"/>
  <c r="F3355" i="3"/>
  <c r="E3356" i="3"/>
  <c r="F3356" i="3"/>
  <c r="E3357" i="3"/>
  <c r="F3357" i="3"/>
  <c r="E3358" i="3"/>
  <c r="F3358" i="3"/>
  <c r="E3359" i="3"/>
  <c r="F3359" i="3"/>
  <c r="E3360" i="3"/>
  <c r="F3360" i="3"/>
  <c r="E3361" i="3"/>
  <c r="F3361" i="3"/>
  <c r="E3362" i="3"/>
  <c r="F3362" i="3"/>
  <c r="E3363" i="3"/>
  <c r="F3363" i="3"/>
  <c r="E3364" i="3"/>
  <c r="F3364" i="3"/>
  <c r="E3365" i="3"/>
  <c r="F3365" i="3"/>
  <c r="E3366" i="3"/>
  <c r="F3366" i="3"/>
  <c r="E3367" i="3"/>
  <c r="F3367" i="3"/>
  <c r="E3368" i="3"/>
  <c r="F3368" i="3"/>
  <c r="E3369" i="3"/>
  <c r="F3369" i="3"/>
  <c r="E3370" i="3"/>
  <c r="F3370" i="3"/>
  <c r="E3371" i="3"/>
  <c r="F3371" i="3"/>
  <c r="E3372" i="3"/>
  <c r="F3372" i="3"/>
  <c r="E3373" i="3"/>
  <c r="F3373" i="3"/>
  <c r="E3374" i="3"/>
  <c r="F3374" i="3"/>
  <c r="E3375" i="3"/>
  <c r="F3375" i="3"/>
  <c r="E3376" i="3"/>
  <c r="F3376" i="3"/>
  <c r="E3377" i="3"/>
  <c r="F3377" i="3"/>
  <c r="E3378" i="3"/>
  <c r="F3378" i="3"/>
  <c r="E3379" i="3"/>
  <c r="F3379" i="3"/>
  <c r="E3380" i="3"/>
  <c r="F3380" i="3"/>
  <c r="E3381" i="3"/>
  <c r="F3381" i="3"/>
  <c r="E3382" i="3"/>
  <c r="F3382" i="3"/>
  <c r="E3383" i="3"/>
  <c r="F3383" i="3"/>
  <c r="E3384" i="3"/>
  <c r="F3384" i="3"/>
  <c r="E3385" i="3"/>
  <c r="F3385" i="3"/>
  <c r="E3386" i="3"/>
  <c r="F3386" i="3"/>
  <c r="E3387" i="3"/>
  <c r="F3387" i="3"/>
  <c r="E3388" i="3"/>
  <c r="F3388" i="3"/>
  <c r="E3389" i="3"/>
  <c r="F3389" i="3"/>
  <c r="E3390" i="3"/>
  <c r="F3390" i="3"/>
  <c r="E3391" i="3"/>
  <c r="F3391" i="3"/>
  <c r="E3392" i="3"/>
  <c r="F3392" i="3"/>
  <c r="E3393" i="3"/>
  <c r="F3393" i="3"/>
  <c r="E3394" i="3"/>
  <c r="F3394" i="3"/>
  <c r="E3395" i="3"/>
  <c r="F3395" i="3"/>
  <c r="E3396" i="3"/>
  <c r="F3396" i="3"/>
  <c r="E3397" i="3"/>
  <c r="F3397" i="3"/>
  <c r="E3398" i="3"/>
  <c r="F3398" i="3"/>
  <c r="E3399" i="3"/>
  <c r="F3399" i="3"/>
  <c r="E3400" i="3"/>
  <c r="F3400" i="3"/>
  <c r="E3401" i="3"/>
  <c r="F3401" i="3"/>
  <c r="E3402" i="3"/>
  <c r="F3402" i="3"/>
  <c r="E3403" i="3"/>
  <c r="F3403" i="3"/>
  <c r="E3404" i="3"/>
  <c r="F3404" i="3"/>
  <c r="E3405" i="3"/>
  <c r="F3405" i="3"/>
  <c r="E3406" i="3"/>
  <c r="F3406" i="3"/>
  <c r="E3407" i="3"/>
  <c r="F3407" i="3"/>
  <c r="E3408" i="3"/>
  <c r="F3408" i="3"/>
  <c r="E3409" i="3"/>
  <c r="F3409" i="3"/>
  <c r="E3410" i="3"/>
  <c r="F3410" i="3"/>
  <c r="E3411" i="3"/>
  <c r="F3411" i="3"/>
  <c r="E3412" i="3"/>
  <c r="F3412" i="3"/>
  <c r="E3413" i="3"/>
  <c r="F3413" i="3"/>
  <c r="E3414" i="3"/>
  <c r="F3414" i="3"/>
  <c r="E3415" i="3"/>
  <c r="F3415" i="3"/>
  <c r="E3416" i="3"/>
  <c r="F3416" i="3"/>
  <c r="E3417" i="3"/>
  <c r="F3417" i="3"/>
  <c r="E3418" i="3"/>
  <c r="F3418" i="3"/>
  <c r="E3419" i="3"/>
  <c r="F3419" i="3"/>
  <c r="E3420" i="3"/>
  <c r="F3420" i="3"/>
  <c r="E3421" i="3"/>
  <c r="F3421" i="3"/>
  <c r="E3422" i="3"/>
  <c r="F3422" i="3"/>
  <c r="E3423" i="3"/>
  <c r="F3423" i="3"/>
  <c r="E3424" i="3"/>
  <c r="F3424" i="3"/>
  <c r="E3425" i="3"/>
  <c r="F3425" i="3"/>
  <c r="E3426" i="3"/>
  <c r="F3426" i="3"/>
  <c r="E3427" i="3"/>
  <c r="F3427" i="3"/>
  <c r="E3428" i="3"/>
  <c r="F3428" i="3"/>
  <c r="E3429" i="3"/>
  <c r="F3429" i="3"/>
  <c r="E3430" i="3"/>
  <c r="F3430" i="3"/>
  <c r="E3431" i="3"/>
  <c r="F3431" i="3"/>
  <c r="E3432" i="3"/>
  <c r="F3432" i="3"/>
  <c r="E3433" i="3"/>
  <c r="F3433" i="3"/>
  <c r="E3434" i="3"/>
  <c r="F3434" i="3"/>
  <c r="E3435" i="3"/>
  <c r="F3435" i="3"/>
  <c r="E3436" i="3"/>
  <c r="F3436" i="3"/>
  <c r="E3437" i="3"/>
  <c r="F3437" i="3"/>
  <c r="E3438" i="3"/>
  <c r="F3438" i="3"/>
  <c r="E3439" i="3"/>
  <c r="F3439" i="3"/>
  <c r="E3440" i="3"/>
  <c r="F3440" i="3"/>
  <c r="E3441" i="3"/>
  <c r="F3441" i="3"/>
  <c r="E3442" i="3"/>
  <c r="F3442" i="3"/>
  <c r="E3443" i="3"/>
  <c r="F3443" i="3"/>
  <c r="E3444" i="3"/>
  <c r="F3444" i="3"/>
  <c r="E3445" i="3"/>
  <c r="F3445" i="3"/>
  <c r="E3446" i="3"/>
  <c r="F3446" i="3"/>
  <c r="E3447" i="3"/>
  <c r="F3447" i="3"/>
  <c r="E3448" i="3"/>
  <c r="F3448" i="3"/>
  <c r="E3449" i="3"/>
  <c r="F3449" i="3"/>
  <c r="E3450" i="3"/>
  <c r="F3450" i="3"/>
  <c r="E3451" i="3"/>
  <c r="F3451" i="3"/>
  <c r="E3452" i="3"/>
  <c r="F3452" i="3"/>
  <c r="E3453" i="3"/>
  <c r="F3453" i="3"/>
  <c r="E3454" i="3"/>
  <c r="F3454" i="3"/>
  <c r="E3455" i="3"/>
  <c r="F3455" i="3"/>
  <c r="E3456" i="3"/>
  <c r="F3456" i="3"/>
  <c r="E3457" i="3"/>
  <c r="F3457" i="3"/>
  <c r="E3458" i="3"/>
  <c r="F3458" i="3"/>
  <c r="E3459" i="3"/>
  <c r="F3459" i="3"/>
  <c r="E3460" i="3"/>
  <c r="F3460" i="3"/>
  <c r="E3461" i="3"/>
  <c r="F3461" i="3"/>
  <c r="E3462" i="3"/>
  <c r="F3462" i="3"/>
  <c r="E3463" i="3"/>
  <c r="F3463" i="3"/>
  <c r="E3464" i="3"/>
  <c r="F3464" i="3"/>
  <c r="E3465" i="3"/>
  <c r="F3465" i="3"/>
  <c r="E3466" i="3"/>
  <c r="F3466" i="3"/>
  <c r="E3467" i="3"/>
  <c r="F3467" i="3"/>
  <c r="E3468" i="3"/>
  <c r="F3468" i="3"/>
  <c r="E3469" i="3"/>
  <c r="F3469" i="3"/>
  <c r="E3470" i="3"/>
  <c r="F3470" i="3"/>
  <c r="E3471" i="3"/>
  <c r="F3471" i="3"/>
  <c r="E3472" i="3"/>
  <c r="F3472" i="3"/>
  <c r="E3473" i="3"/>
  <c r="F3473" i="3"/>
  <c r="E3474" i="3"/>
  <c r="F3474" i="3"/>
  <c r="E3475" i="3"/>
  <c r="F3475" i="3"/>
  <c r="E3476" i="3"/>
  <c r="F3476" i="3"/>
  <c r="E3477" i="3"/>
  <c r="F3477" i="3"/>
  <c r="E3478" i="3"/>
  <c r="F3478" i="3"/>
  <c r="E3479" i="3"/>
  <c r="F3479" i="3"/>
  <c r="E3480" i="3"/>
  <c r="F3480" i="3"/>
  <c r="E3481" i="3"/>
  <c r="F3481" i="3"/>
  <c r="E3482" i="3"/>
  <c r="F3482" i="3"/>
  <c r="E3483" i="3"/>
  <c r="F3483" i="3"/>
  <c r="E3484" i="3"/>
  <c r="F3484" i="3"/>
  <c r="E3485" i="3"/>
  <c r="F3485" i="3"/>
  <c r="E3486" i="3"/>
  <c r="F3486" i="3"/>
  <c r="E3487" i="3"/>
  <c r="F3487" i="3"/>
  <c r="E3488" i="3"/>
  <c r="F3488" i="3"/>
  <c r="E3489" i="3"/>
  <c r="F3489" i="3"/>
  <c r="E3490" i="3"/>
  <c r="F3490" i="3"/>
  <c r="E3491" i="3"/>
  <c r="F3491" i="3"/>
  <c r="E3492" i="3"/>
  <c r="F3492" i="3"/>
  <c r="E3493" i="3"/>
  <c r="F3493" i="3"/>
  <c r="E3494" i="3"/>
  <c r="F3494" i="3"/>
  <c r="E3495" i="3"/>
  <c r="F3495" i="3"/>
  <c r="E3496" i="3"/>
  <c r="F3496" i="3"/>
  <c r="E3497" i="3"/>
  <c r="F3497" i="3"/>
  <c r="E3498" i="3"/>
  <c r="F3498" i="3"/>
  <c r="E3499" i="3"/>
  <c r="F3499" i="3"/>
  <c r="E3500" i="3"/>
  <c r="F3500" i="3"/>
  <c r="E3501" i="3"/>
  <c r="F3501" i="3"/>
  <c r="E3502" i="3"/>
  <c r="F3502" i="3"/>
  <c r="E3503" i="3"/>
  <c r="F3503" i="3"/>
  <c r="E3504" i="3"/>
  <c r="F3504" i="3"/>
  <c r="E3505" i="3"/>
  <c r="F3505" i="3"/>
  <c r="E3506" i="3"/>
  <c r="F3506" i="3"/>
  <c r="E3507" i="3"/>
  <c r="F3507" i="3"/>
  <c r="E3508" i="3"/>
  <c r="F3508" i="3"/>
  <c r="E3509" i="3"/>
  <c r="F3509" i="3"/>
  <c r="E3510" i="3"/>
  <c r="F3510" i="3"/>
  <c r="E3511" i="3"/>
  <c r="F3511" i="3"/>
  <c r="E3512" i="3"/>
  <c r="F3512" i="3"/>
  <c r="E3513" i="3"/>
  <c r="F3513" i="3"/>
  <c r="E3514" i="3"/>
  <c r="F3514" i="3"/>
  <c r="E3515" i="3"/>
  <c r="F3515" i="3"/>
  <c r="E3516" i="3"/>
  <c r="F3516" i="3"/>
  <c r="E3517" i="3"/>
  <c r="F3517" i="3"/>
  <c r="E3518" i="3"/>
  <c r="F3518" i="3"/>
  <c r="E3519" i="3"/>
  <c r="F3519" i="3"/>
  <c r="E3520" i="3"/>
  <c r="F3520" i="3"/>
  <c r="E3521" i="3"/>
  <c r="F3521" i="3"/>
  <c r="E3522" i="3"/>
  <c r="F3522" i="3"/>
  <c r="E3523" i="3"/>
  <c r="F3523" i="3"/>
  <c r="E3524" i="3"/>
  <c r="F3524" i="3"/>
  <c r="E3525" i="3"/>
  <c r="F3525" i="3"/>
  <c r="E3526" i="3"/>
  <c r="F3526" i="3"/>
  <c r="E3527" i="3"/>
  <c r="F3527" i="3"/>
  <c r="E3528" i="3"/>
  <c r="F3528" i="3"/>
  <c r="E3529" i="3"/>
  <c r="F3529" i="3"/>
  <c r="E3530" i="3"/>
  <c r="F3530" i="3"/>
  <c r="E3531" i="3"/>
  <c r="F3531" i="3"/>
  <c r="E3532" i="3"/>
  <c r="F3532" i="3"/>
  <c r="E3533" i="3"/>
  <c r="F3533" i="3"/>
  <c r="E3534" i="3"/>
  <c r="F3534" i="3"/>
  <c r="E3535" i="3"/>
  <c r="F3535" i="3"/>
  <c r="E3536" i="3"/>
  <c r="F3536" i="3"/>
  <c r="E3537" i="3"/>
  <c r="F3537" i="3"/>
  <c r="E3538" i="3"/>
  <c r="F3538" i="3"/>
  <c r="E3539" i="3"/>
  <c r="F3539" i="3"/>
  <c r="E3540" i="3"/>
  <c r="F3540" i="3"/>
  <c r="E3541" i="3"/>
  <c r="F3541" i="3"/>
  <c r="E3542" i="3"/>
  <c r="F3542" i="3"/>
  <c r="E3543" i="3"/>
  <c r="F3543" i="3"/>
  <c r="E3544" i="3"/>
  <c r="F3544" i="3"/>
  <c r="E3545" i="3"/>
  <c r="F3545" i="3"/>
  <c r="E3546" i="3"/>
  <c r="F3546" i="3"/>
  <c r="E3547" i="3"/>
  <c r="F3547" i="3"/>
  <c r="E3548" i="3"/>
  <c r="F3548" i="3"/>
  <c r="E3549" i="3"/>
  <c r="F3549" i="3"/>
  <c r="E3550" i="3"/>
  <c r="F3550" i="3"/>
  <c r="E3551" i="3"/>
  <c r="F3551" i="3"/>
  <c r="E3552" i="3"/>
  <c r="F3552" i="3"/>
  <c r="E3553" i="3"/>
  <c r="F3553" i="3"/>
  <c r="E3554" i="3"/>
  <c r="F3554" i="3"/>
  <c r="E3555" i="3"/>
  <c r="F3555" i="3"/>
  <c r="E3556" i="3"/>
  <c r="F3556" i="3"/>
  <c r="E3557" i="3"/>
  <c r="F3557" i="3"/>
  <c r="E3558" i="3"/>
  <c r="F3558" i="3"/>
  <c r="E3559" i="3"/>
  <c r="F3559" i="3"/>
  <c r="E3560" i="3"/>
  <c r="F3560" i="3"/>
  <c r="E3561" i="3"/>
  <c r="F3561" i="3"/>
  <c r="E3562" i="3"/>
  <c r="F3562" i="3"/>
  <c r="E3563" i="3"/>
  <c r="F3563" i="3"/>
  <c r="E3564" i="3"/>
  <c r="F3564" i="3"/>
  <c r="E3565" i="3"/>
  <c r="F3565" i="3"/>
  <c r="E3566" i="3"/>
  <c r="F3566" i="3"/>
  <c r="E3567" i="3"/>
  <c r="F3567" i="3"/>
  <c r="E3568" i="3"/>
  <c r="F3568" i="3"/>
  <c r="E3569" i="3"/>
  <c r="F3569" i="3"/>
  <c r="E3570" i="3"/>
  <c r="F3570" i="3"/>
  <c r="E3571" i="3"/>
  <c r="F3571" i="3"/>
  <c r="E3572" i="3"/>
  <c r="F3572" i="3"/>
  <c r="E3573" i="3"/>
  <c r="F3573" i="3"/>
  <c r="E3574" i="3"/>
  <c r="F3574" i="3"/>
  <c r="E3575" i="3"/>
  <c r="F3575" i="3"/>
  <c r="E3576" i="3"/>
  <c r="F3576" i="3"/>
  <c r="E3577" i="3"/>
  <c r="F3577" i="3"/>
  <c r="E3578" i="3"/>
  <c r="F3578" i="3"/>
  <c r="E3579" i="3"/>
  <c r="F3579" i="3"/>
  <c r="E3580" i="3"/>
  <c r="F3580" i="3"/>
  <c r="E3581" i="3"/>
  <c r="F3581" i="3"/>
  <c r="E3582" i="3"/>
  <c r="F3582" i="3"/>
  <c r="E3583" i="3"/>
  <c r="F3583" i="3"/>
  <c r="E3584" i="3"/>
  <c r="F3584" i="3"/>
  <c r="E3585" i="3"/>
  <c r="F3585" i="3"/>
  <c r="E3586" i="3"/>
  <c r="F3586" i="3"/>
  <c r="E3587" i="3"/>
  <c r="F3587" i="3"/>
  <c r="E3588" i="3"/>
  <c r="F3588" i="3"/>
  <c r="E3589" i="3"/>
  <c r="F3589" i="3"/>
  <c r="E3590" i="3"/>
  <c r="F3590" i="3"/>
  <c r="E3591" i="3"/>
  <c r="F3591" i="3"/>
  <c r="E3592" i="3"/>
  <c r="F3592" i="3"/>
  <c r="E3593" i="3"/>
  <c r="F3593" i="3"/>
  <c r="E3594" i="3"/>
  <c r="F3594" i="3"/>
  <c r="E3595" i="3"/>
  <c r="F3595" i="3"/>
  <c r="E3596" i="3"/>
  <c r="F3596" i="3"/>
  <c r="E3597" i="3"/>
  <c r="F3597" i="3"/>
  <c r="E3598" i="3"/>
  <c r="F3598" i="3"/>
  <c r="E3599" i="3"/>
  <c r="F3599" i="3"/>
  <c r="E3600" i="3"/>
  <c r="F3600" i="3"/>
  <c r="E3601" i="3"/>
  <c r="F3601" i="3"/>
  <c r="E3602" i="3"/>
  <c r="F3602" i="3"/>
  <c r="E3603" i="3"/>
  <c r="F3603" i="3"/>
  <c r="E3604" i="3"/>
  <c r="F3604" i="3"/>
  <c r="E3605" i="3"/>
  <c r="F3605" i="3"/>
  <c r="E3606" i="3"/>
  <c r="F3606" i="3"/>
  <c r="E3607" i="3"/>
  <c r="F3607" i="3"/>
  <c r="E3608" i="3"/>
  <c r="F3608" i="3"/>
  <c r="E3609" i="3"/>
  <c r="F3609" i="3"/>
  <c r="E3610" i="3"/>
  <c r="F3610" i="3"/>
  <c r="E3611" i="3"/>
  <c r="F3611" i="3"/>
  <c r="E3612" i="3"/>
  <c r="F3612" i="3"/>
  <c r="E3613" i="3"/>
  <c r="F3613" i="3"/>
  <c r="E3614" i="3"/>
  <c r="F3614" i="3"/>
  <c r="E3615" i="3"/>
  <c r="F3615" i="3"/>
  <c r="E3616" i="3"/>
  <c r="F3616" i="3"/>
  <c r="E3617" i="3"/>
  <c r="F3617" i="3"/>
  <c r="E3618" i="3"/>
  <c r="F3618" i="3"/>
  <c r="E3619" i="3"/>
  <c r="F3619" i="3"/>
  <c r="E3620" i="3"/>
  <c r="F3620" i="3"/>
  <c r="E3621" i="3"/>
  <c r="F3621" i="3"/>
  <c r="E3622" i="3"/>
  <c r="F3622" i="3"/>
  <c r="E3623" i="3"/>
  <c r="F3623" i="3"/>
  <c r="E3624" i="3"/>
  <c r="F3624" i="3"/>
  <c r="E3625" i="3"/>
  <c r="F3625" i="3"/>
  <c r="E3626" i="3"/>
  <c r="F3626" i="3"/>
  <c r="E3627" i="3"/>
  <c r="F3627" i="3"/>
  <c r="E3628" i="3"/>
  <c r="F3628" i="3"/>
  <c r="E3629" i="3"/>
  <c r="F3629" i="3"/>
  <c r="E3630" i="3"/>
  <c r="F3630" i="3"/>
  <c r="E3631" i="3"/>
  <c r="F3631" i="3"/>
  <c r="E3632" i="3"/>
  <c r="F3632" i="3"/>
  <c r="E3633" i="3"/>
  <c r="F3633" i="3"/>
  <c r="E3634" i="3"/>
  <c r="F3634" i="3"/>
  <c r="E3635" i="3"/>
  <c r="F3635" i="3"/>
  <c r="E3636" i="3"/>
  <c r="F3636" i="3"/>
  <c r="E3637" i="3"/>
  <c r="F3637" i="3"/>
  <c r="E3638" i="3"/>
  <c r="F3638" i="3"/>
  <c r="E3639" i="3"/>
  <c r="F3639" i="3"/>
  <c r="E3640" i="3"/>
  <c r="F3640" i="3"/>
  <c r="E3641" i="3"/>
  <c r="F3641" i="3"/>
  <c r="E3642" i="3"/>
  <c r="F3642" i="3"/>
  <c r="E3643" i="3"/>
  <c r="F3643" i="3"/>
  <c r="E3644" i="3"/>
  <c r="F3644" i="3"/>
  <c r="E3645" i="3"/>
  <c r="F3645" i="3"/>
  <c r="E3646" i="3"/>
  <c r="F3646" i="3"/>
  <c r="E3647" i="3"/>
  <c r="F3647" i="3"/>
  <c r="E3648" i="3"/>
  <c r="F3648" i="3"/>
  <c r="E3649" i="3"/>
  <c r="F3649" i="3"/>
  <c r="E3650" i="3"/>
  <c r="F3650" i="3"/>
  <c r="E3651" i="3"/>
  <c r="F3651" i="3"/>
  <c r="E3652" i="3"/>
  <c r="F3652" i="3"/>
  <c r="E3653" i="3"/>
  <c r="F3653" i="3"/>
  <c r="E3654" i="3"/>
  <c r="F3654" i="3"/>
  <c r="E3655" i="3"/>
  <c r="F3655" i="3"/>
  <c r="E3656" i="3"/>
  <c r="F3656" i="3"/>
  <c r="E3657" i="3"/>
  <c r="F3657" i="3"/>
  <c r="E3658" i="3"/>
  <c r="F3658" i="3"/>
  <c r="E3659" i="3"/>
  <c r="F3659" i="3"/>
  <c r="E3660" i="3"/>
  <c r="F3660" i="3"/>
  <c r="E3661" i="3"/>
  <c r="F3661" i="3"/>
  <c r="E3662" i="3"/>
  <c r="F3662" i="3"/>
  <c r="E3663" i="3"/>
  <c r="F3663" i="3"/>
  <c r="E3664" i="3"/>
  <c r="F3664" i="3"/>
  <c r="E3665" i="3"/>
  <c r="F3665" i="3"/>
  <c r="E3666" i="3"/>
  <c r="F3666" i="3"/>
  <c r="E3667" i="3"/>
  <c r="F3667" i="3"/>
  <c r="E3668" i="3"/>
  <c r="F3668" i="3"/>
  <c r="E3669" i="3"/>
  <c r="F3669" i="3"/>
  <c r="E3670" i="3"/>
  <c r="F3670" i="3"/>
  <c r="E3671" i="3"/>
  <c r="F3671" i="3"/>
  <c r="E3672" i="3"/>
  <c r="F3672" i="3"/>
  <c r="E3673" i="3"/>
  <c r="F3673" i="3"/>
  <c r="E3674" i="3"/>
  <c r="F3674" i="3"/>
  <c r="E3675" i="3"/>
  <c r="F3675" i="3"/>
  <c r="E3676" i="3"/>
  <c r="F3676" i="3"/>
  <c r="E3677" i="3"/>
  <c r="F3677" i="3"/>
  <c r="E3678" i="3"/>
  <c r="F3678" i="3"/>
  <c r="E3679" i="3"/>
  <c r="F3679" i="3"/>
  <c r="E3680" i="3"/>
  <c r="F3680" i="3"/>
  <c r="E3681" i="3"/>
  <c r="F3681" i="3"/>
  <c r="E3682" i="3"/>
  <c r="F3682" i="3"/>
  <c r="E3683" i="3"/>
  <c r="F3683" i="3"/>
  <c r="E3684" i="3"/>
  <c r="F3684" i="3"/>
  <c r="E3685" i="3"/>
  <c r="F3685" i="3"/>
  <c r="E3686" i="3"/>
  <c r="F3686" i="3"/>
  <c r="E3687" i="3"/>
  <c r="F3687" i="3"/>
  <c r="E3688" i="3"/>
  <c r="F3688" i="3"/>
  <c r="E3689" i="3"/>
  <c r="F3689" i="3"/>
  <c r="E3690" i="3"/>
  <c r="F3690" i="3"/>
  <c r="E3691" i="3"/>
  <c r="F3691" i="3"/>
  <c r="E3692" i="3"/>
  <c r="F3692" i="3"/>
  <c r="E3693" i="3"/>
  <c r="F3693" i="3"/>
  <c r="E3694" i="3"/>
  <c r="F3694" i="3"/>
  <c r="E3695" i="3"/>
  <c r="F3695" i="3"/>
  <c r="E3696" i="3"/>
  <c r="F3696" i="3"/>
  <c r="E3697" i="3"/>
  <c r="F3697" i="3"/>
  <c r="E3698" i="3"/>
  <c r="F3698" i="3"/>
  <c r="E3699" i="3"/>
  <c r="F3699" i="3"/>
  <c r="E3700" i="3"/>
  <c r="F3700" i="3"/>
  <c r="E3701" i="3"/>
  <c r="F3701" i="3"/>
  <c r="E3702" i="3"/>
  <c r="F3702" i="3"/>
  <c r="E3703" i="3"/>
  <c r="F3703" i="3"/>
  <c r="E3704" i="3"/>
  <c r="F3704" i="3"/>
  <c r="E3705" i="3"/>
  <c r="F3705" i="3"/>
  <c r="E3706" i="3"/>
  <c r="F3706" i="3"/>
  <c r="E3707" i="3"/>
  <c r="F3707" i="3"/>
  <c r="E3708" i="3"/>
  <c r="F3708" i="3"/>
  <c r="E3709" i="3"/>
  <c r="F3709" i="3"/>
  <c r="E3710" i="3"/>
  <c r="F3710" i="3"/>
  <c r="E3711" i="3"/>
  <c r="F3711" i="3"/>
  <c r="E3712" i="3"/>
  <c r="F3712" i="3"/>
  <c r="E3713" i="3"/>
  <c r="F3713" i="3"/>
  <c r="E3714" i="3"/>
  <c r="F3714" i="3"/>
  <c r="E3715" i="3"/>
  <c r="F3715" i="3"/>
  <c r="E3716" i="3"/>
  <c r="F3716" i="3"/>
  <c r="E3717" i="3"/>
  <c r="F3717" i="3"/>
  <c r="E3718" i="3"/>
  <c r="F3718" i="3"/>
  <c r="E3719" i="3"/>
  <c r="F3719" i="3"/>
  <c r="E3720" i="3"/>
  <c r="F3720" i="3"/>
  <c r="E3721" i="3"/>
  <c r="F3721" i="3"/>
  <c r="E3722" i="3"/>
  <c r="F3722" i="3"/>
  <c r="E3723" i="3"/>
  <c r="F3723" i="3"/>
  <c r="E3724" i="3"/>
  <c r="F3724" i="3"/>
  <c r="E3725" i="3"/>
  <c r="F3725" i="3"/>
  <c r="E3726" i="3"/>
  <c r="F3726" i="3"/>
  <c r="E3727" i="3"/>
  <c r="F3727" i="3"/>
  <c r="E3728" i="3"/>
  <c r="F3728" i="3"/>
  <c r="E3729" i="3"/>
  <c r="F3729" i="3"/>
  <c r="E3730" i="3"/>
  <c r="F3730" i="3"/>
  <c r="E3731" i="3"/>
  <c r="F3731" i="3"/>
  <c r="E3732" i="3"/>
  <c r="F3732" i="3"/>
  <c r="E3733" i="3"/>
  <c r="F3733" i="3"/>
  <c r="E3734" i="3"/>
  <c r="F3734" i="3"/>
  <c r="E3735" i="3"/>
  <c r="F3735" i="3"/>
  <c r="E3736" i="3"/>
  <c r="F3736" i="3"/>
  <c r="E3737" i="3"/>
  <c r="F3737" i="3"/>
  <c r="E3738" i="3"/>
  <c r="F3738" i="3"/>
  <c r="E3739" i="3"/>
  <c r="F3739" i="3"/>
  <c r="E3740" i="3"/>
  <c r="F3740" i="3"/>
  <c r="E3741" i="3"/>
  <c r="F3741" i="3"/>
  <c r="E3742" i="3"/>
  <c r="F3742" i="3"/>
  <c r="E3743" i="3"/>
  <c r="F3743" i="3"/>
  <c r="E3744" i="3"/>
  <c r="F3744" i="3"/>
  <c r="E3745" i="3"/>
  <c r="F3745" i="3"/>
  <c r="E3746" i="3"/>
  <c r="F3746" i="3"/>
  <c r="E3747" i="3"/>
  <c r="F3747" i="3"/>
  <c r="E3748" i="3"/>
  <c r="F3748" i="3"/>
  <c r="E3749" i="3"/>
  <c r="F3749" i="3"/>
  <c r="E3750" i="3"/>
  <c r="F3750" i="3"/>
  <c r="E3751" i="3"/>
  <c r="F3751" i="3"/>
  <c r="E3752" i="3"/>
  <c r="F3752" i="3"/>
  <c r="E3753" i="3"/>
  <c r="F3753" i="3"/>
  <c r="E3754" i="3"/>
  <c r="F3754" i="3"/>
  <c r="E3755" i="3"/>
  <c r="F3755" i="3"/>
  <c r="E3756" i="3"/>
  <c r="F3756" i="3"/>
  <c r="E3757" i="3"/>
  <c r="F3757" i="3"/>
  <c r="E3758" i="3"/>
  <c r="F3758" i="3"/>
  <c r="E3759" i="3"/>
  <c r="F3759" i="3"/>
  <c r="E3760" i="3"/>
  <c r="F3760" i="3"/>
  <c r="E3761" i="3"/>
  <c r="F3761" i="3"/>
  <c r="E3762" i="3"/>
  <c r="F3762" i="3"/>
  <c r="E3763" i="3"/>
  <c r="F3763" i="3"/>
  <c r="E3764" i="3"/>
  <c r="F3764" i="3"/>
  <c r="E3765" i="3"/>
  <c r="F3765" i="3"/>
  <c r="E3766" i="3"/>
  <c r="F3766" i="3"/>
  <c r="E3767" i="3"/>
  <c r="F3767" i="3"/>
  <c r="E3768" i="3"/>
  <c r="F3768" i="3"/>
  <c r="E3769" i="3"/>
  <c r="F3769" i="3"/>
  <c r="E3770" i="3"/>
  <c r="F3770" i="3"/>
  <c r="E3771" i="3"/>
  <c r="F3771" i="3"/>
  <c r="E3772" i="3"/>
  <c r="F3772" i="3"/>
  <c r="E3773" i="3"/>
  <c r="F3773" i="3"/>
  <c r="E3774" i="3"/>
  <c r="F3774" i="3"/>
  <c r="E3775" i="3"/>
  <c r="F3775" i="3"/>
  <c r="E3776" i="3"/>
  <c r="F3776" i="3"/>
  <c r="E3777" i="3"/>
  <c r="F3777" i="3"/>
  <c r="E3778" i="3"/>
  <c r="F3778" i="3"/>
  <c r="E3779" i="3"/>
  <c r="F3779" i="3"/>
  <c r="E3780" i="3"/>
  <c r="F3780" i="3"/>
  <c r="E3781" i="3"/>
  <c r="F3781" i="3"/>
  <c r="E3782" i="3"/>
  <c r="F3782" i="3"/>
  <c r="E3783" i="3"/>
  <c r="F3783" i="3"/>
  <c r="E3784" i="3"/>
  <c r="F3784" i="3"/>
  <c r="E3785" i="3"/>
  <c r="F3785" i="3"/>
  <c r="E3786" i="3"/>
  <c r="F3786" i="3"/>
  <c r="E3787" i="3"/>
  <c r="F3787" i="3"/>
  <c r="E3788" i="3"/>
  <c r="F3788" i="3"/>
  <c r="E3789" i="3"/>
  <c r="F3789" i="3"/>
  <c r="E3790" i="3"/>
  <c r="F3790" i="3"/>
  <c r="E3791" i="3"/>
  <c r="F3791" i="3"/>
  <c r="E3792" i="3"/>
  <c r="F3792" i="3"/>
  <c r="E3793" i="3"/>
  <c r="F3793" i="3"/>
  <c r="E3794" i="3"/>
  <c r="F3794" i="3"/>
  <c r="E3795" i="3"/>
  <c r="F3795" i="3"/>
  <c r="E3796" i="3"/>
  <c r="F3796" i="3"/>
  <c r="E3797" i="3"/>
  <c r="F3797" i="3"/>
  <c r="E3798" i="3"/>
  <c r="F3798" i="3"/>
  <c r="E3799" i="3"/>
  <c r="F3799" i="3"/>
  <c r="E3800" i="3"/>
  <c r="F3800" i="3"/>
  <c r="E3801" i="3"/>
  <c r="F3801" i="3"/>
  <c r="E3802" i="3"/>
  <c r="F3802" i="3"/>
  <c r="E3803" i="3"/>
  <c r="F3803" i="3"/>
  <c r="E3804" i="3"/>
  <c r="F3804" i="3"/>
  <c r="E3805" i="3"/>
  <c r="F3805" i="3"/>
  <c r="E3806" i="3"/>
  <c r="F3806" i="3"/>
  <c r="E3807" i="3"/>
  <c r="F3807" i="3"/>
  <c r="E3808" i="3"/>
  <c r="F3808" i="3"/>
  <c r="E3809" i="3"/>
  <c r="F3809" i="3"/>
  <c r="E3810" i="3"/>
  <c r="F3810" i="3"/>
  <c r="E3811" i="3"/>
  <c r="F3811" i="3"/>
  <c r="E3812" i="3"/>
  <c r="F3812" i="3"/>
  <c r="E3813" i="3"/>
  <c r="F3813" i="3"/>
  <c r="E3814" i="3"/>
  <c r="F3814" i="3"/>
  <c r="E3815" i="3"/>
  <c r="F3815" i="3"/>
  <c r="E3816" i="3"/>
  <c r="F3816" i="3"/>
  <c r="E3817" i="3"/>
  <c r="F3817" i="3"/>
  <c r="E3818" i="3"/>
  <c r="F3818" i="3"/>
  <c r="E3819" i="3"/>
  <c r="F3819" i="3"/>
  <c r="E3820" i="3"/>
  <c r="F3820" i="3"/>
  <c r="E3821" i="3"/>
  <c r="F3821" i="3"/>
  <c r="E3822" i="3"/>
  <c r="F3822" i="3"/>
  <c r="E3823" i="3"/>
  <c r="F3823" i="3"/>
  <c r="E3824" i="3"/>
  <c r="F3824" i="3"/>
  <c r="E3825" i="3"/>
  <c r="F3825" i="3"/>
  <c r="E3826" i="3"/>
  <c r="F3826" i="3"/>
  <c r="E3827" i="3"/>
  <c r="F3827" i="3"/>
  <c r="E3828" i="3"/>
  <c r="F3828" i="3"/>
  <c r="E3829" i="3"/>
  <c r="F3829" i="3"/>
  <c r="E3830" i="3"/>
  <c r="F3830" i="3"/>
  <c r="E3831" i="3"/>
  <c r="F3831" i="3"/>
  <c r="E3832" i="3"/>
  <c r="F3832" i="3"/>
  <c r="E3833" i="3"/>
  <c r="F3833" i="3"/>
  <c r="E3834" i="3"/>
  <c r="F3834" i="3"/>
  <c r="E3835" i="3"/>
  <c r="F3835" i="3"/>
  <c r="E3836" i="3"/>
  <c r="F3836" i="3"/>
  <c r="E3837" i="3"/>
  <c r="F3837" i="3"/>
  <c r="E3838" i="3"/>
  <c r="F3838" i="3"/>
  <c r="E3839" i="3"/>
  <c r="F3839" i="3"/>
  <c r="E3840" i="3"/>
  <c r="F3840" i="3"/>
  <c r="E3841" i="3"/>
  <c r="F3841" i="3"/>
  <c r="E3842" i="3"/>
  <c r="F3842" i="3"/>
  <c r="E3843" i="3"/>
  <c r="F3843" i="3"/>
  <c r="E3844" i="3"/>
  <c r="F3844" i="3"/>
  <c r="E3845" i="3"/>
  <c r="F3845" i="3"/>
  <c r="E3846" i="3"/>
  <c r="F3846" i="3"/>
  <c r="E3847" i="3"/>
  <c r="F3847" i="3"/>
  <c r="E3848" i="3"/>
  <c r="F3848" i="3"/>
  <c r="E3849" i="3"/>
  <c r="F3849" i="3"/>
  <c r="E3850" i="3"/>
  <c r="F3850" i="3"/>
  <c r="E3851" i="3"/>
  <c r="F3851" i="3"/>
  <c r="E3852" i="3"/>
  <c r="F3852" i="3"/>
  <c r="E3853" i="3"/>
  <c r="F3853" i="3"/>
  <c r="E3854" i="3"/>
  <c r="F3854" i="3"/>
  <c r="E3855" i="3"/>
  <c r="F3855" i="3"/>
  <c r="E3856" i="3"/>
  <c r="F3856" i="3"/>
  <c r="E3857" i="3"/>
  <c r="F3857" i="3"/>
  <c r="E3858" i="3"/>
  <c r="F3858" i="3"/>
  <c r="E3859" i="3"/>
  <c r="F3859" i="3"/>
  <c r="E3860" i="3"/>
  <c r="F3860" i="3"/>
  <c r="E3861" i="3"/>
  <c r="F3861" i="3"/>
  <c r="E3862" i="3"/>
  <c r="F3862" i="3"/>
  <c r="E3863" i="3"/>
  <c r="F3863" i="3"/>
  <c r="E3864" i="3"/>
  <c r="F3864" i="3"/>
  <c r="E3865" i="3"/>
  <c r="F3865" i="3"/>
  <c r="E3866" i="3"/>
  <c r="F3866" i="3"/>
  <c r="E3867" i="3"/>
  <c r="F3867" i="3"/>
  <c r="E3868" i="3"/>
  <c r="F3868" i="3"/>
  <c r="E3869" i="3"/>
  <c r="F3869" i="3"/>
  <c r="E3870" i="3"/>
  <c r="F3870" i="3"/>
  <c r="E3871" i="3"/>
  <c r="F3871" i="3"/>
  <c r="E3872" i="3"/>
  <c r="F3872" i="3"/>
  <c r="E3873" i="3"/>
  <c r="F3873" i="3"/>
  <c r="E3874" i="3"/>
  <c r="F3874" i="3"/>
  <c r="E3875" i="3"/>
  <c r="F3875" i="3"/>
  <c r="E3876" i="3"/>
  <c r="F3876" i="3"/>
  <c r="E3877" i="3"/>
  <c r="F3877" i="3"/>
  <c r="E3878" i="3"/>
  <c r="F3878" i="3"/>
  <c r="E3879" i="3"/>
  <c r="F3879" i="3"/>
  <c r="E3880" i="3"/>
  <c r="F3880" i="3"/>
  <c r="E3881" i="3"/>
  <c r="F3881" i="3"/>
  <c r="E3882" i="3"/>
  <c r="F3882" i="3"/>
  <c r="E3883" i="3"/>
  <c r="F3883" i="3"/>
  <c r="E3884" i="3"/>
  <c r="F3884" i="3"/>
  <c r="E3885" i="3"/>
  <c r="F3885" i="3"/>
  <c r="E3886" i="3"/>
  <c r="F3886" i="3"/>
  <c r="E3887" i="3"/>
  <c r="F3887" i="3"/>
  <c r="E3888" i="3"/>
  <c r="F3888" i="3"/>
  <c r="E3889" i="3"/>
  <c r="F3889" i="3"/>
  <c r="E3890" i="3"/>
  <c r="F3890" i="3"/>
  <c r="E3891" i="3"/>
  <c r="F3891" i="3"/>
  <c r="E3892" i="3"/>
  <c r="F3892" i="3"/>
  <c r="E3893" i="3"/>
  <c r="F3893" i="3"/>
  <c r="E3894" i="3"/>
  <c r="F3894" i="3"/>
  <c r="E3895" i="3"/>
  <c r="F3895" i="3"/>
  <c r="E3896" i="3"/>
  <c r="F3896" i="3"/>
  <c r="E3897" i="3"/>
  <c r="F3897" i="3"/>
  <c r="E3898" i="3"/>
  <c r="F3898" i="3"/>
  <c r="E3899" i="3"/>
  <c r="F3899" i="3"/>
  <c r="E3900" i="3"/>
  <c r="F3900" i="3"/>
  <c r="E3901" i="3"/>
  <c r="F3901" i="3"/>
  <c r="E3902" i="3"/>
  <c r="F3902" i="3"/>
  <c r="E3903" i="3"/>
  <c r="F3903" i="3"/>
  <c r="E3904" i="3"/>
  <c r="F3904" i="3"/>
  <c r="E3905" i="3"/>
  <c r="F3905" i="3"/>
  <c r="E3906" i="3"/>
  <c r="F3906" i="3"/>
  <c r="E3907" i="3"/>
  <c r="F3907" i="3"/>
  <c r="E3908" i="3"/>
  <c r="F3908" i="3"/>
  <c r="E3909" i="3"/>
  <c r="F3909" i="3"/>
  <c r="E3910" i="3"/>
  <c r="F3910" i="3"/>
  <c r="E3911" i="3"/>
  <c r="F3911" i="3"/>
  <c r="E3912" i="3"/>
  <c r="F3912" i="3"/>
  <c r="E3913" i="3"/>
  <c r="F3913" i="3"/>
  <c r="E3914" i="3"/>
  <c r="F3914" i="3"/>
  <c r="E3915" i="3"/>
  <c r="F3915" i="3"/>
  <c r="E3916" i="3"/>
  <c r="F3916" i="3"/>
  <c r="E3917" i="3"/>
  <c r="F3917" i="3"/>
  <c r="E3918" i="3"/>
  <c r="F3918" i="3"/>
  <c r="E3919" i="3"/>
  <c r="F3919" i="3"/>
  <c r="E3920" i="3"/>
  <c r="F3920" i="3"/>
  <c r="E3921" i="3"/>
  <c r="F3921" i="3"/>
  <c r="E3922" i="3"/>
  <c r="F3922" i="3"/>
  <c r="E3923" i="3"/>
  <c r="F3923" i="3"/>
  <c r="E3924" i="3"/>
  <c r="F3924" i="3"/>
  <c r="E3925" i="3"/>
  <c r="F3925" i="3"/>
  <c r="E3926" i="3"/>
  <c r="F3926" i="3"/>
  <c r="E3927" i="3"/>
  <c r="F3927" i="3"/>
  <c r="E3928" i="3"/>
  <c r="F3928" i="3"/>
  <c r="E3929" i="3"/>
  <c r="F3929" i="3"/>
  <c r="E3930" i="3"/>
  <c r="F3930" i="3"/>
  <c r="E3931" i="3"/>
  <c r="F3931" i="3"/>
  <c r="E3932" i="3"/>
  <c r="F3932" i="3"/>
  <c r="E3933" i="3"/>
  <c r="F3933" i="3"/>
  <c r="E3934" i="3"/>
  <c r="F3934" i="3"/>
  <c r="E3935" i="3"/>
  <c r="F3935" i="3"/>
  <c r="E3936" i="3"/>
  <c r="F3936" i="3"/>
  <c r="E3937" i="3"/>
  <c r="F3937" i="3"/>
  <c r="E3938" i="3"/>
  <c r="F3938" i="3"/>
  <c r="E3939" i="3"/>
  <c r="F3939" i="3"/>
  <c r="E3940" i="3"/>
  <c r="F3940" i="3"/>
  <c r="E3941" i="3"/>
  <c r="F3941" i="3"/>
  <c r="E3942" i="3"/>
  <c r="F3942" i="3"/>
  <c r="E3943" i="3"/>
  <c r="F3943" i="3"/>
  <c r="E3944" i="3"/>
  <c r="F3944" i="3"/>
  <c r="E3945" i="3"/>
  <c r="F3945" i="3"/>
  <c r="E3946" i="3"/>
  <c r="F3946" i="3"/>
  <c r="E3947" i="3"/>
  <c r="F3947" i="3"/>
  <c r="E3948" i="3"/>
  <c r="F3948" i="3"/>
  <c r="E3949" i="3"/>
  <c r="F3949" i="3"/>
  <c r="E3950" i="3"/>
  <c r="F3950" i="3"/>
  <c r="E3951" i="3"/>
  <c r="F3951" i="3"/>
  <c r="E3952" i="3"/>
  <c r="F3952" i="3"/>
  <c r="E3953" i="3"/>
  <c r="F3953" i="3"/>
  <c r="E3954" i="3"/>
  <c r="F3954" i="3"/>
  <c r="E3955" i="3"/>
  <c r="F3955" i="3"/>
  <c r="E3956" i="3"/>
  <c r="F3956" i="3"/>
  <c r="E3957" i="3"/>
  <c r="F3957" i="3"/>
  <c r="E3958" i="3"/>
  <c r="F3958" i="3"/>
  <c r="E3959" i="3"/>
  <c r="F3959" i="3"/>
  <c r="E3960" i="3"/>
  <c r="F3960" i="3"/>
  <c r="E3961" i="3"/>
  <c r="F3961" i="3"/>
  <c r="E3962" i="3"/>
  <c r="F3962" i="3"/>
  <c r="E3963" i="3"/>
  <c r="F3963" i="3"/>
  <c r="E3964" i="3"/>
  <c r="F3964" i="3"/>
  <c r="E3965" i="3"/>
  <c r="F3965" i="3"/>
  <c r="E3966" i="3"/>
  <c r="F3966" i="3"/>
  <c r="E3967" i="3"/>
  <c r="F3967" i="3"/>
  <c r="E3968" i="3"/>
  <c r="F3968" i="3"/>
  <c r="E3969" i="3"/>
  <c r="F3969" i="3"/>
  <c r="E3970" i="3"/>
  <c r="F3970" i="3"/>
  <c r="E3971" i="3"/>
  <c r="F3971" i="3"/>
  <c r="E3972" i="3"/>
  <c r="F3972" i="3"/>
  <c r="E3973" i="3"/>
  <c r="F3973" i="3"/>
  <c r="E3974" i="3"/>
  <c r="F3974" i="3"/>
  <c r="E3975" i="3"/>
  <c r="F3975" i="3"/>
  <c r="E3976" i="3"/>
  <c r="F3976" i="3"/>
  <c r="E3977" i="3"/>
  <c r="F3977" i="3"/>
  <c r="E3978" i="3"/>
  <c r="F3978" i="3"/>
  <c r="E3979" i="3"/>
  <c r="F3979" i="3"/>
  <c r="E3980" i="3"/>
  <c r="F3980" i="3"/>
  <c r="E3981" i="3"/>
  <c r="F3981" i="3"/>
  <c r="E3982" i="3"/>
  <c r="F3982" i="3"/>
  <c r="E3983" i="3"/>
  <c r="F3983" i="3"/>
  <c r="E3984" i="3"/>
  <c r="F3984" i="3"/>
  <c r="E3985" i="3"/>
  <c r="F3985" i="3"/>
  <c r="E3986" i="3"/>
  <c r="F3986" i="3"/>
  <c r="E3987" i="3"/>
  <c r="F3987" i="3"/>
  <c r="E3988" i="3"/>
  <c r="F3988" i="3"/>
  <c r="E3989" i="3"/>
  <c r="F3989" i="3"/>
  <c r="E3990" i="3"/>
  <c r="F3990" i="3"/>
  <c r="E3991" i="3"/>
  <c r="F3991" i="3"/>
  <c r="E3992" i="3"/>
  <c r="F3992" i="3"/>
  <c r="E3993" i="3"/>
  <c r="F3993" i="3"/>
  <c r="E3994" i="3"/>
  <c r="F3994" i="3"/>
  <c r="E3995" i="3"/>
  <c r="F3995" i="3"/>
  <c r="E3996" i="3"/>
  <c r="F3996" i="3"/>
  <c r="E3997" i="3"/>
  <c r="F3997" i="3"/>
  <c r="E3998" i="3"/>
  <c r="F3998" i="3"/>
  <c r="E3999" i="3"/>
  <c r="F3999" i="3"/>
  <c r="E4000" i="3"/>
  <c r="F4000" i="3"/>
  <c r="E4001" i="3"/>
  <c r="F4001" i="3"/>
  <c r="E4002" i="3"/>
  <c r="F4002" i="3"/>
  <c r="E4003" i="3"/>
  <c r="F4003" i="3"/>
  <c r="E4004" i="3"/>
  <c r="F4004" i="3"/>
  <c r="E4005" i="3"/>
  <c r="F4005" i="3"/>
  <c r="E4006" i="3"/>
  <c r="F4006" i="3"/>
  <c r="E4007" i="3"/>
  <c r="F4007" i="3"/>
  <c r="E4008" i="3"/>
  <c r="F4008" i="3"/>
  <c r="E4009" i="3"/>
  <c r="F4009" i="3"/>
  <c r="E4010" i="3"/>
  <c r="F4010" i="3"/>
  <c r="E4011" i="3"/>
  <c r="F4011" i="3"/>
  <c r="E4012" i="3"/>
  <c r="F4012" i="3"/>
  <c r="E4013" i="3"/>
  <c r="F4013" i="3"/>
  <c r="E4014" i="3"/>
  <c r="F4014" i="3"/>
  <c r="E4015" i="3"/>
  <c r="F4015" i="3"/>
  <c r="E4016" i="3"/>
  <c r="F4016" i="3"/>
  <c r="E4017" i="3"/>
  <c r="F4017" i="3"/>
  <c r="E4018" i="3"/>
  <c r="F4018" i="3"/>
  <c r="E4019" i="3"/>
  <c r="F4019" i="3"/>
  <c r="E4020" i="3"/>
  <c r="F4020" i="3"/>
  <c r="E4021" i="3"/>
  <c r="F4021" i="3"/>
  <c r="E4022" i="3"/>
  <c r="F4022" i="3"/>
  <c r="E4023" i="3"/>
  <c r="F4023" i="3"/>
  <c r="E4024" i="3"/>
  <c r="F4024" i="3"/>
  <c r="E4025" i="3"/>
  <c r="F4025" i="3"/>
  <c r="E4026" i="3"/>
  <c r="F4026" i="3"/>
  <c r="E4027" i="3"/>
  <c r="F4027" i="3"/>
  <c r="E4028" i="3"/>
  <c r="F4028" i="3"/>
  <c r="E4029" i="3"/>
  <c r="F4029" i="3"/>
  <c r="E4030" i="3"/>
  <c r="F4030" i="3"/>
  <c r="E4031" i="3"/>
  <c r="F4031" i="3"/>
  <c r="E4032" i="3"/>
  <c r="F4032" i="3"/>
  <c r="E4033" i="3"/>
  <c r="F4033" i="3"/>
  <c r="E4034" i="3"/>
  <c r="F4034" i="3"/>
  <c r="E4035" i="3"/>
  <c r="F4035" i="3"/>
  <c r="E4036" i="3"/>
  <c r="F4036" i="3"/>
  <c r="E4037" i="3"/>
  <c r="F4037" i="3"/>
  <c r="E4038" i="3"/>
  <c r="F4038" i="3"/>
  <c r="E4039" i="3"/>
  <c r="F4039" i="3"/>
  <c r="E4040" i="3"/>
  <c r="F4040" i="3"/>
  <c r="E4041" i="3"/>
  <c r="F4041" i="3"/>
  <c r="E4042" i="3"/>
  <c r="F4042" i="3"/>
  <c r="E4043" i="3"/>
  <c r="F4043" i="3"/>
  <c r="E4044" i="3"/>
  <c r="F4044" i="3"/>
  <c r="E4045" i="3"/>
  <c r="F4045" i="3"/>
  <c r="E4046" i="3"/>
  <c r="F4046" i="3"/>
  <c r="E4047" i="3"/>
  <c r="F4047" i="3"/>
  <c r="E4048" i="3"/>
  <c r="F4048" i="3"/>
  <c r="E4049" i="3"/>
  <c r="F4049" i="3"/>
  <c r="E4050" i="3"/>
  <c r="F4050" i="3"/>
  <c r="E4051" i="3"/>
  <c r="F4051" i="3"/>
  <c r="E4052" i="3"/>
  <c r="F4052" i="3"/>
  <c r="E4053" i="3"/>
  <c r="F4053" i="3"/>
  <c r="E4054" i="3"/>
  <c r="F4054" i="3"/>
  <c r="E4055" i="3"/>
  <c r="F4055" i="3"/>
  <c r="E4056" i="3"/>
  <c r="F4056" i="3"/>
  <c r="E4057" i="3"/>
  <c r="F4057" i="3"/>
  <c r="E4058" i="3"/>
  <c r="F4058" i="3"/>
  <c r="E4059" i="3"/>
  <c r="F4059" i="3"/>
  <c r="E4060" i="3"/>
  <c r="F4060" i="3"/>
  <c r="E4061" i="3"/>
  <c r="F4061" i="3"/>
  <c r="E4062" i="3"/>
  <c r="F4062" i="3"/>
  <c r="E4063" i="3"/>
  <c r="F4063" i="3"/>
  <c r="E4064" i="3"/>
  <c r="F4064" i="3"/>
  <c r="E4065" i="3"/>
  <c r="F4065" i="3"/>
  <c r="E4066" i="3"/>
  <c r="F4066" i="3"/>
  <c r="E4067" i="3"/>
  <c r="F4067" i="3"/>
  <c r="E4068" i="3"/>
  <c r="F4068" i="3"/>
  <c r="E4069" i="3"/>
  <c r="F4069" i="3"/>
  <c r="E4070" i="3"/>
  <c r="F4070" i="3"/>
  <c r="E4071" i="3"/>
  <c r="F4071" i="3"/>
  <c r="E4072" i="3"/>
  <c r="F4072" i="3"/>
  <c r="E4073" i="3"/>
  <c r="F4073" i="3"/>
  <c r="E4074" i="3"/>
  <c r="F4074" i="3"/>
  <c r="E4075" i="3"/>
  <c r="F4075" i="3"/>
  <c r="E4076" i="3"/>
  <c r="F4076" i="3"/>
  <c r="E4077" i="3"/>
  <c r="F4077" i="3"/>
  <c r="E4078" i="3"/>
  <c r="F4078" i="3"/>
  <c r="E4079" i="3"/>
  <c r="F4079" i="3"/>
  <c r="E4080" i="3"/>
  <c r="F4080" i="3"/>
  <c r="E4081" i="3"/>
  <c r="F4081" i="3"/>
  <c r="E4082" i="3"/>
  <c r="F4082" i="3"/>
  <c r="E4083" i="3"/>
  <c r="F4083" i="3"/>
  <c r="E4084" i="3"/>
  <c r="F4084" i="3"/>
  <c r="E4085" i="3"/>
  <c r="F4085" i="3"/>
  <c r="E4086" i="3"/>
  <c r="F4086" i="3"/>
  <c r="E4087" i="3"/>
  <c r="F4087" i="3"/>
  <c r="E4088" i="3"/>
  <c r="F4088" i="3"/>
  <c r="E4089" i="3"/>
  <c r="F4089" i="3"/>
  <c r="E4090" i="3"/>
  <c r="F4090" i="3"/>
  <c r="E4091" i="3"/>
  <c r="F4091" i="3"/>
  <c r="E4092" i="3"/>
  <c r="F4092" i="3"/>
  <c r="E4093" i="3"/>
  <c r="F4093" i="3"/>
  <c r="E4094" i="3"/>
  <c r="F4094" i="3"/>
  <c r="E4095" i="3"/>
  <c r="F4095" i="3"/>
  <c r="E4096" i="3"/>
  <c r="F4096" i="3"/>
  <c r="E4097" i="3"/>
  <c r="F4097" i="3"/>
  <c r="E4098" i="3"/>
  <c r="F4098" i="3"/>
  <c r="E4099" i="3"/>
  <c r="F4099" i="3"/>
  <c r="E4100" i="3"/>
  <c r="F4100" i="3"/>
  <c r="E4101" i="3"/>
  <c r="F4101" i="3"/>
  <c r="E4102" i="3"/>
  <c r="F4102" i="3"/>
  <c r="E4103" i="3"/>
  <c r="F4103" i="3"/>
  <c r="E4104" i="3"/>
  <c r="F4104" i="3"/>
  <c r="E4105" i="3"/>
  <c r="F4105" i="3"/>
  <c r="E4106" i="3"/>
  <c r="F4106" i="3"/>
  <c r="E4107" i="3"/>
  <c r="F4107" i="3"/>
  <c r="E4108" i="3"/>
  <c r="F4108" i="3"/>
  <c r="E4109" i="3"/>
  <c r="F4109" i="3"/>
  <c r="E4110" i="3"/>
  <c r="F4110" i="3"/>
  <c r="E4111" i="3"/>
  <c r="F4111" i="3"/>
  <c r="E4112" i="3"/>
  <c r="F4112" i="3"/>
  <c r="E4113" i="3"/>
  <c r="F4113" i="3"/>
  <c r="E4114" i="3"/>
  <c r="F4114" i="3"/>
  <c r="E4115" i="3"/>
  <c r="F4115" i="3"/>
  <c r="E4116" i="3"/>
  <c r="F4116" i="3"/>
  <c r="E4117" i="3"/>
  <c r="F4117" i="3"/>
  <c r="E4118" i="3"/>
  <c r="F4118" i="3"/>
  <c r="E4119" i="3"/>
  <c r="F4119" i="3"/>
  <c r="E4120" i="3"/>
  <c r="F4120" i="3"/>
  <c r="E4121" i="3"/>
  <c r="F4121" i="3"/>
  <c r="E4122" i="3"/>
  <c r="F4122" i="3"/>
  <c r="E4123" i="3"/>
  <c r="F4123" i="3"/>
  <c r="E4124" i="3"/>
  <c r="F4124" i="3"/>
  <c r="E4125" i="3"/>
  <c r="F4125" i="3"/>
  <c r="E4126" i="3"/>
  <c r="F4126" i="3"/>
  <c r="E4127" i="3"/>
  <c r="F4127" i="3"/>
  <c r="E4128" i="3"/>
  <c r="F4128" i="3"/>
  <c r="E4129" i="3"/>
  <c r="F4129" i="3"/>
  <c r="E4130" i="3"/>
  <c r="F4130" i="3"/>
  <c r="E4131" i="3"/>
  <c r="F4131" i="3"/>
  <c r="E4132" i="3"/>
  <c r="F4132" i="3"/>
  <c r="E4133" i="3"/>
  <c r="F4133" i="3"/>
  <c r="E4134" i="3"/>
  <c r="F4134" i="3"/>
  <c r="E4135" i="3"/>
  <c r="F4135" i="3"/>
  <c r="E4136" i="3"/>
  <c r="F4136" i="3"/>
  <c r="E4137" i="3"/>
  <c r="F4137" i="3"/>
  <c r="E4138" i="3"/>
  <c r="F4138" i="3"/>
  <c r="E4139" i="3"/>
  <c r="F4139" i="3"/>
  <c r="E4140" i="3"/>
  <c r="F4140" i="3"/>
  <c r="E4141" i="3"/>
  <c r="F4141" i="3"/>
  <c r="E4142" i="3"/>
  <c r="F4142" i="3"/>
  <c r="E4143" i="3"/>
  <c r="F4143" i="3"/>
  <c r="E4144" i="3"/>
  <c r="F4144" i="3"/>
  <c r="E4145" i="3"/>
  <c r="F4145" i="3"/>
  <c r="E4146" i="3"/>
  <c r="F4146" i="3"/>
  <c r="E4147" i="3"/>
  <c r="F4147" i="3"/>
  <c r="E4148" i="3"/>
  <c r="F4148" i="3"/>
  <c r="E4149" i="3"/>
  <c r="F4149" i="3"/>
  <c r="E4150" i="3"/>
  <c r="F4150" i="3"/>
  <c r="E4151" i="3"/>
  <c r="F4151" i="3"/>
  <c r="E4152" i="3"/>
  <c r="F4152" i="3"/>
  <c r="E4153" i="3"/>
  <c r="F4153" i="3"/>
  <c r="E4154" i="3"/>
  <c r="F4154" i="3"/>
  <c r="E4155" i="3"/>
  <c r="F4155" i="3"/>
  <c r="E4156" i="3"/>
  <c r="F4156" i="3"/>
  <c r="E4157" i="3"/>
  <c r="F4157" i="3"/>
  <c r="E4158" i="3"/>
  <c r="F4158" i="3"/>
  <c r="F3" i="3" l="1"/>
  <c r="F4" i="3" l="1"/>
  <c r="F2" i="3" s="1"/>
  <c r="E4" i="3"/>
  <c r="E3" i="3"/>
  <c r="E2" i="3" l="1"/>
</calcChain>
</file>

<file path=xl/sharedStrings.xml><?xml version="1.0" encoding="utf-8"?>
<sst xmlns="http://schemas.openxmlformats.org/spreadsheetml/2006/main" count="12708" uniqueCount="12641">
  <si>
    <t>CH3COOCH3</t>
  </si>
  <si>
    <t>CH2COOCH3</t>
  </si>
  <si>
    <t>CH3COOCH2</t>
  </si>
  <si>
    <t>ETHACET</t>
  </si>
  <si>
    <t>PC2H4OCOC</t>
  </si>
  <si>
    <t>SC2H4OCOC</t>
  </si>
  <si>
    <t>C2H5OCOCH</t>
  </si>
  <si>
    <t>CH3COOH</t>
  </si>
  <si>
    <t>CH2COOH</t>
  </si>
  <si>
    <t>C2H5OCO</t>
  </si>
  <si>
    <t>VINACET</t>
  </si>
  <si>
    <t>C2H5OCOCHOO</t>
  </si>
  <si>
    <t>C6H5OCH3</t>
  </si>
  <si>
    <t>C6H5OCH2</t>
  </si>
  <si>
    <t>C6H4OCH3</t>
  </si>
  <si>
    <t>HOC6H4OCH3</t>
  </si>
  <si>
    <t>HOC6H4OCH2</t>
  </si>
  <si>
    <t>OC6H4OCH3</t>
  </si>
  <si>
    <t>C8H8O</t>
  </si>
  <si>
    <t>C8H7O-2</t>
  </si>
  <si>
    <t>C8H7O-1</t>
  </si>
  <si>
    <t>HOC6H4C2H5</t>
  </si>
  <si>
    <t>HOC6H4C2H4</t>
  </si>
  <si>
    <t>CH3C6H4OCH3</t>
  </si>
  <si>
    <t>CH3C6H4OCH2</t>
  </si>
  <si>
    <t>CH2C6H4OCH3</t>
  </si>
  <si>
    <t>OOC6H4OCH3</t>
  </si>
  <si>
    <t>HOC6H4OCH2OO</t>
  </si>
  <si>
    <t>C6H5OCH2OO</t>
  </si>
  <si>
    <t>CH3C6H4OCH2OO</t>
  </si>
  <si>
    <t>C8H6O</t>
  </si>
  <si>
    <t>HOC6H4C2H3</t>
  </si>
  <si>
    <t>CH3C6H4CH2O</t>
  </si>
  <si>
    <t>C6H5CYCH2O</t>
  </si>
  <si>
    <t>CH3C6H4CYCH2O</t>
  </si>
  <si>
    <t>HOC6H4CYCH2O</t>
  </si>
  <si>
    <t>CH2CCOCH3</t>
  </si>
  <si>
    <t>C2H3COCH2</t>
  </si>
  <si>
    <t>C2H3COCH3</t>
  </si>
  <si>
    <t>CH3OCHCOCH2</t>
  </si>
  <si>
    <t>CH3CHOCH2CO</t>
  </si>
  <si>
    <t>OCH2CH2COCH2</t>
  </si>
  <si>
    <t>CH3OCCOHOOCH2</t>
  </si>
  <si>
    <t>OCHHOOCHCOCH3</t>
  </si>
  <si>
    <t>OCHCH2COHOOCH2</t>
  </si>
  <si>
    <t>CH2CH2COCH3</t>
  </si>
  <si>
    <t>C2H5COCH2</t>
  </si>
  <si>
    <t>CH3CHCOCH3</t>
  </si>
  <si>
    <t>C2H5COOCH2</t>
  </si>
  <si>
    <t>CH3OCHCOCH3</t>
  </si>
  <si>
    <t>OCH2CH2COCH3</t>
  </si>
  <si>
    <t>SC2H4COHOOCH2</t>
  </si>
  <si>
    <t>C2H5COO2CH2</t>
  </si>
  <si>
    <t>PC2H4COHOOCH2</t>
  </si>
  <si>
    <t>CH3HOOCHCOCH2</t>
  </si>
  <si>
    <t>HOOCH2CHCOCH3</t>
  </si>
  <si>
    <t>O2CH2CH2COCH3</t>
  </si>
  <si>
    <t>HOOCH2CH2COCH2</t>
  </si>
  <si>
    <t>HOOCH2O2CHCOCH3</t>
  </si>
  <si>
    <t>O2CH2HOOCHCOCH3</t>
  </si>
  <si>
    <t>O2SC2H4COHOOCH2</t>
  </si>
  <si>
    <t>CH3HOOCHCOO2CH2</t>
  </si>
  <si>
    <t>HOOCH2CH2COO2CH2</t>
  </si>
  <si>
    <t>NC4KET21</t>
  </si>
  <si>
    <t>NC4KET23</t>
  </si>
  <si>
    <t>NC4KET24</t>
  </si>
  <si>
    <t>HOCH2CO</t>
  </si>
  <si>
    <t>HOCH2CHO</t>
  </si>
  <si>
    <t>HOC2H4CO</t>
  </si>
  <si>
    <t>SC3H5OH</t>
  </si>
  <si>
    <t>HOC2H4CHO</t>
  </si>
  <si>
    <t>C3OHKET3-1</t>
  </si>
  <si>
    <t>C3H6OH1-2</t>
  </si>
  <si>
    <t>C3H6OH1-1</t>
  </si>
  <si>
    <t>C3H6OH1-3</t>
  </si>
  <si>
    <t>C3H6OH2-1</t>
  </si>
  <si>
    <t>C3H6OH-1O2</t>
  </si>
  <si>
    <t>C4H7OH-2OOH-1</t>
  </si>
  <si>
    <t>HOC3H6O2</t>
  </si>
  <si>
    <t>IC3H6OH-1O2</t>
  </si>
  <si>
    <t>C3H6OH-3OOH-1</t>
  </si>
  <si>
    <t>C3H6OH-3O2</t>
  </si>
  <si>
    <t>C3H6OH-3OOH-1O2</t>
  </si>
  <si>
    <t>NC3H7OH</t>
  </si>
  <si>
    <t>IC3H7OH</t>
  </si>
  <si>
    <t>NC4H9OH</t>
  </si>
  <si>
    <t>SC4H9OH</t>
  </si>
  <si>
    <t>IC4H9OH</t>
  </si>
  <si>
    <t>TC4H9OH</t>
  </si>
  <si>
    <t>PC4H8OH-1O2H</t>
  </si>
  <si>
    <t>PC4H8OH-2O2H</t>
  </si>
  <si>
    <t>SC4H8OH-1O2H</t>
  </si>
  <si>
    <t>IC4H8OH-COOH</t>
  </si>
  <si>
    <t>SC4H8OH-3O2H</t>
  </si>
  <si>
    <t>SC4H8OH-2O2H</t>
  </si>
  <si>
    <t>IC4H8OH-BOOH</t>
  </si>
  <si>
    <t>IQC4H7OH</t>
  </si>
  <si>
    <t>IC4H8OH-AOOH</t>
  </si>
  <si>
    <t>SC4H8OH-4O2H</t>
  </si>
  <si>
    <t>PC4H8OH-3O2H</t>
  </si>
  <si>
    <t>PC4H8OH-4O2H</t>
  </si>
  <si>
    <t>AC3H5CHO</t>
  </si>
  <si>
    <t>C4H5OH-13</t>
  </si>
  <si>
    <t>C4H64,2-1OH</t>
  </si>
  <si>
    <t>C4H63,1-1OH</t>
  </si>
  <si>
    <t>HOC3H6CO</t>
  </si>
  <si>
    <t>C4H71-4OH</t>
  </si>
  <si>
    <t>C4H72-1OH</t>
  </si>
  <si>
    <t>C4H71-1OH</t>
  </si>
  <si>
    <t>C4H72-2OH</t>
  </si>
  <si>
    <t>C4H71-3OH</t>
  </si>
  <si>
    <t>C4H71-2OH</t>
  </si>
  <si>
    <t>SC4H7OH-I</t>
  </si>
  <si>
    <t>IC4H7OH</t>
  </si>
  <si>
    <t>C4H7OHCYO1-2</t>
  </si>
  <si>
    <t>SC4H7OHCYO2-1</t>
  </si>
  <si>
    <t>SC4H7OHCYO3-4</t>
  </si>
  <si>
    <t>C4H7OHCYO1-3</t>
  </si>
  <si>
    <t>IC4H7OHCYO1-3</t>
  </si>
  <si>
    <t>SC4H7OHCYO2-3</t>
  </si>
  <si>
    <t>C4H7OHCYO2-3</t>
  </si>
  <si>
    <t>CCY(COCC)OH</t>
  </si>
  <si>
    <t>C2CY(COC)OH</t>
  </si>
  <si>
    <t>CCY(CCO)COH</t>
  </si>
  <si>
    <t>SC4H7OHCYO2-4</t>
  </si>
  <si>
    <t>CCY(CCOC)OH</t>
  </si>
  <si>
    <t>IC4H7OHCYO3-3</t>
  </si>
  <si>
    <t>C4H7OHCYO3-4</t>
  </si>
  <si>
    <t>HOC3H6CHO</t>
  </si>
  <si>
    <t>CY(CCCO)COH</t>
  </si>
  <si>
    <t>SC4H7OHCYO4-1</t>
  </si>
  <si>
    <t>C4H7OHCYO1-4</t>
  </si>
  <si>
    <t>NC4KET21OH-1</t>
  </si>
  <si>
    <t>NC4KET12OH-1</t>
  </si>
  <si>
    <t>NC4KET12OH-2</t>
  </si>
  <si>
    <t>IC4KET31OH-1</t>
  </si>
  <si>
    <t>IC4KET13OH-1</t>
  </si>
  <si>
    <t>NC4KET31OH-1</t>
  </si>
  <si>
    <t>NC4KET32OH-2</t>
  </si>
  <si>
    <t>NC4KET34OH-2</t>
  </si>
  <si>
    <t>NC4KET24OH-3</t>
  </si>
  <si>
    <t>NC4KET43OH-2</t>
  </si>
  <si>
    <t>NC4KET32OH-1</t>
  </si>
  <si>
    <t>NC4KET13OH-1</t>
  </si>
  <si>
    <t>NC4KET13OH-2</t>
  </si>
  <si>
    <t>NC4KET23OH-1</t>
  </si>
  <si>
    <t>HOCOCQ(CH3)2</t>
  </si>
  <si>
    <t>IC4KET32OH-1</t>
  </si>
  <si>
    <t>CHOC(CH3)OHCH2Q</t>
  </si>
  <si>
    <t>NC4KET42OH-2</t>
  </si>
  <si>
    <t>IC4KET33OH-1</t>
  </si>
  <si>
    <t>NC4KET42OH-1</t>
  </si>
  <si>
    <t>NC4KET43OH-1</t>
  </si>
  <si>
    <t>NC4KET41OH-2</t>
  </si>
  <si>
    <t>NC4KET34OH-1</t>
  </si>
  <si>
    <t>NC4KET41OH-1</t>
  </si>
  <si>
    <t>NC4KET14OH-2</t>
  </si>
  <si>
    <t>NC4KET24OH-1</t>
  </si>
  <si>
    <t>NC4KET14OH-1</t>
  </si>
  <si>
    <t>PC4H8OH-3</t>
  </si>
  <si>
    <t>PC4H8OH-2</t>
  </si>
  <si>
    <t>PC4H8OH-1</t>
  </si>
  <si>
    <t>PC4H8OH-4</t>
  </si>
  <si>
    <t>SC4H8OH-3</t>
  </si>
  <si>
    <t>SC4H8OH-4</t>
  </si>
  <si>
    <t>SC4H8OH-1</t>
  </si>
  <si>
    <t>SC4H8OH-2</t>
  </si>
  <si>
    <t>IC4H8OH-C</t>
  </si>
  <si>
    <t>IC4H8OH</t>
  </si>
  <si>
    <t>IC4H8OH-IT</t>
  </si>
  <si>
    <t>IC4H8OH-TI</t>
  </si>
  <si>
    <t>PC4H8OH-1O</t>
  </si>
  <si>
    <t>SC4H8OH-1O</t>
  </si>
  <si>
    <t>PC4H8OH-2O</t>
  </si>
  <si>
    <t>IC4H8OH-1O</t>
  </si>
  <si>
    <t>SC4H8OH-3O</t>
  </si>
  <si>
    <t>SC4H8OH-2O</t>
  </si>
  <si>
    <t>IC4H8OH-2O</t>
  </si>
  <si>
    <t>TC4H8OH-O</t>
  </si>
  <si>
    <t>IC4H8OH-3O</t>
  </si>
  <si>
    <t>SC4H8OH-4O</t>
  </si>
  <si>
    <t>PC4H8OH-3O</t>
  </si>
  <si>
    <t>PC4H8OH-4O</t>
  </si>
  <si>
    <t>C4H7OH-1OOH-3</t>
  </si>
  <si>
    <t>C4H7OH-1OOH-2</t>
  </si>
  <si>
    <t>PC4H8OH-1O2</t>
  </si>
  <si>
    <t>C4H7OH-1OOH-4</t>
  </si>
  <si>
    <t>C4H7OH-2OOH-3</t>
  </si>
  <si>
    <t>PC4H8OH-2O2</t>
  </si>
  <si>
    <t>SQC4H7OHP-4</t>
  </si>
  <si>
    <t>PQC4H7OHS-3</t>
  </si>
  <si>
    <t>SC4H8OH-1O2</t>
  </si>
  <si>
    <t>SC4H7OH-1OOH-4</t>
  </si>
  <si>
    <t>SC4H7OH-1OOH-2</t>
  </si>
  <si>
    <t>IC4H8OH-1O2</t>
  </si>
  <si>
    <t>IC4H7OH-1OOH-3</t>
  </si>
  <si>
    <t>IC4H7OH-1OOH-2</t>
  </si>
  <si>
    <t>SC4H8OH-3O2</t>
  </si>
  <si>
    <t>SQC4H7OHS-4</t>
  </si>
  <si>
    <t>SC4H7OH-3OOH-4</t>
  </si>
  <si>
    <t>SC4H7OH-3OOH-2</t>
  </si>
  <si>
    <t>SC4H7OH-2OOH-3</t>
  </si>
  <si>
    <t>SC4H7OH-2OOH-4</t>
  </si>
  <si>
    <t>SC4H7OH-2OOH-1</t>
  </si>
  <si>
    <t>SC4H8OH-2O2</t>
  </si>
  <si>
    <t>TQC4H7OHI</t>
  </si>
  <si>
    <t>QC4H7OHP</t>
  </si>
  <si>
    <t>TQJC4H8OH</t>
  </si>
  <si>
    <t>IQC4H7OHT</t>
  </si>
  <si>
    <t>IQJC4H8OH</t>
  </si>
  <si>
    <t>IC4H7OH-3OOH-1</t>
  </si>
  <si>
    <t>IC4H8OH-3O2</t>
  </si>
  <si>
    <t>IC4H7OH-3OOH-3</t>
  </si>
  <si>
    <t>IC4H7OH-3OOH-2</t>
  </si>
  <si>
    <t>SC4H7OH-4OOH-3</t>
  </si>
  <si>
    <t>SC4H8OH-4O2</t>
  </si>
  <si>
    <t>SC4H7OH-4OOH-1</t>
  </si>
  <si>
    <t>SC4H7OH-4OOH-2</t>
  </si>
  <si>
    <t>C4H7OH-3OOH-2</t>
  </si>
  <si>
    <t>C4H7OH-3OOH-1</t>
  </si>
  <si>
    <t>PC4H8OH-3O2</t>
  </si>
  <si>
    <t>C4H7OH-3OOH-4</t>
  </si>
  <si>
    <t>C4H7OH-4OOH-2</t>
  </si>
  <si>
    <t>C4H7OH-4OOH-3</t>
  </si>
  <si>
    <t>C4H7OH-4OOH-1</t>
  </si>
  <si>
    <t>PC4H8OH-4O2</t>
  </si>
  <si>
    <t>C4H7OH-1OOH-2O2</t>
  </si>
  <si>
    <t>C4H7OH-2OOH-1O2</t>
  </si>
  <si>
    <t>SC4H7OH-1OOH-2O2</t>
  </si>
  <si>
    <t>IC4H7OH-1OOH-3O2</t>
  </si>
  <si>
    <t>IC4H7OH-3OOH-1O2</t>
  </si>
  <si>
    <t>SC4H7OH-3OOH-4O2</t>
  </si>
  <si>
    <t>SC4H7OH-4OOH-3O2</t>
  </si>
  <si>
    <t>C4H7OH-1OOH-3O2</t>
  </si>
  <si>
    <t>C4H7OH-3OOH-1O2</t>
  </si>
  <si>
    <t>SC4H7OH-2OOH-3O2</t>
  </si>
  <si>
    <t>SC4H7OH-3OOH-2O2</t>
  </si>
  <si>
    <t>C4H7OH-2OOH-3O2</t>
  </si>
  <si>
    <t>C4H7OH-3OOH-2O2</t>
  </si>
  <si>
    <t>SQC4H7OHS-4O2</t>
  </si>
  <si>
    <t>PQC4H7OHS-3O2</t>
  </si>
  <si>
    <t>TQC4H7OHIO2</t>
  </si>
  <si>
    <t>TQC4H7OHTO2</t>
  </si>
  <si>
    <t>IC4H7OH-2OOH-3O2</t>
  </si>
  <si>
    <t>IC4H7OH-3OOH-2O2</t>
  </si>
  <si>
    <t>IQC4H7OHTO2</t>
  </si>
  <si>
    <t>SC4H7OH-2OOH-4O2</t>
  </si>
  <si>
    <t>SC4H7OH-4OOH-2O2</t>
  </si>
  <si>
    <t>IC4H7OH-3OOH-3O2</t>
  </si>
  <si>
    <t>C4H7OH-3OOH-4O2</t>
  </si>
  <si>
    <t>C4H7OH-4OOH-3O2</t>
  </si>
  <si>
    <t>SQC4H7OHP-4O2</t>
  </si>
  <si>
    <t>C4H7OH-4OOH-2O2</t>
  </si>
  <si>
    <t>SC4H7OH-1OOH-4O2</t>
  </si>
  <si>
    <t>SC4H7OH-4OOH-1O2</t>
  </si>
  <si>
    <t>C4H7OH-1OOH-4O2</t>
  </si>
  <si>
    <t>C4H7OH-4OOH-1O2</t>
  </si>
  <si>
    <t>C5H10-2</t>
  </si>
  <si>
    <t>C5H10-1</t>
  </si>
  <si>
    <t>CC5H10</t>
  </si>
  <si>
    <t>C5H9OH1-4</t>
  </si>
  <si>
    <t>C5H9OH1-3</t>
  </si>
  <si>
    <t>C5H9OH1-2</t>
  </si>
  <si>
    <t>C5H9OH1-1</t>
  </si>
  <si>
    <t>PC4H9CHO</t>
  </si>
  <si>
    <t>C5H10O1-2</t>
  </si>
  <si>
    <t>C5H10O1-5</t>
  </si>
  <si>
    <t>C5H10O1-3</t>
  </si>
  <si>
    <t>C5H10O2-3</t>
  </si>
  <si>
    <t>C5H10O2-4</t>
  </si>
  <si>
    <t>BC5H9-DOH</t>
  </si>
  <si>
    <t>CC5H9-DOH</t>
  </si>
  <si>
    <t>DC5H10O</t>
  </si>
  <si>
    <t>AC5H9-DOH</t>
  </si>
  <si>
    <t>C5H10O1-4</t>
  </si>
  <si>
    <t>C5H9O1-2OH-1</t>
  </si>
  <si>
    <t>C5H9O1-3OH-1</t>
  </si>
  <si>
    <t>C5H9O2-3OH-1</t>
  </si>
  <si>
    <t>DC5OHOD-C</t>
  </si>
  <si>
    <t>C5H9O1-4OH-1</t>
  </si>
  <si>
    <t>C5H9O2-4OH-1</t>
  </si>
  <si>
    <t>DC5OHOD-A</t>
  </si>
  <si>
    <t>DC5OHOC-A</t>
  </si>
  <si>
    <t>C5H9O3-4OH-1</t>
  </si>
  <si>
    <t>DC5OHOD-B</t>
  </si>
  <si>
    <t>DC5OHOC-B</t>
  </si>
  <si>
    <t>DC5OHOB-A</t>
  </si>
  <si>
    <t>DC5OHOA-A</t>
  </si>
  <si>
    <t>C5H9O4-5OH-1</t>
  </si>
  <si>
    <t>C5H9O3-5OH-1</t>
  </si>
  <si>
    <t>C5H9O2-5OH-1</t>
  </si>
  <si>
    <t>NC5KET12</t>
  </si>
  <si>
    <t>NC5KET21</t>
  </si>
  <si>
    <t>NC5KET31</t>
  </si>
  <si>
    <t>NC5KET13</t>
  </si>
  <si>
    <t>NC5KET32</t>
  </si>
  <si>
    <t>NC5KET23</t>
  </si>
  <si>
    <t>IC5KETDC</t>
  </si>
  <si>
    <t>NC5KET24</t>
  </si>
  <si>
    <t>IC5KETDB</t>
  </si>
  <si>
    <t>IC5KETDA</t>
  </si>
  <si>
    <t>NC5KET25</t>
  </si>
  <si>
    <t>NC5KET14</t>
  </si>
  <si>
    <t>NC5KET15</t>
  </si>
  <si>
    <t>C5OHKET2-1</t>
  </si>
  <si>
    <t>C5OHKET1-2</t>
  </si>
  <si>
    <t>C5OHKET3-1</t>
  </si>
  <si>
    <t>C5OHKET3-2</t>
  </si>
  <si>
    <t>C5OHKET1-3</t>
  </si>
  <si>
    <t>C5OHKET2-3</t>
  </si>
  <si>
    <t>DC5OHKETC-D</t>
  </si>
  <si>
    <t>DC5OHKETD-C</t>
  </si>
  <si>
    <t>DC5OHKETA-C</t>
  </si>
  <si>
    <t>DC5OHKETA-D</t>
  </si>
  <si>
    <t>DC5OHKETD-A</t>
  </si>
  <si>
    <t>DC5OHKETC-A</t>
  </si>
  <si>
    <t>C5OHKET4-1</t>
  </si>
  <si>
    <t>C5OHKET4-2</t>
  </si>
  <si>
    <t>C5OHKET4-3</t>
  </si>
  <si>
    <t>C5OHKET1-4</t>
  </si>
  <si>
    <t>C5OHKET2-4</t>
  </si>
  <si>
    <t>C5OHKET3-4</t>
  </si>
  <si>
    <t>DC5OHKETD-B</t>
  </si>
  <si>
    <t>DC5OHKETA-B</t>
  </si>
  <si>
    <t>DC5OHKETA-A</t>
  </si>
  <si>
    <t>C5OHKET5-2</t>
  </si>
  <si>
    <t>C5OHKET5-4</t>
  </si>
  <si>
    <t>C5OHKET4-5</t>
  </si>
  <si>
    <t>C5OHKET3-5</t>
  </si>
  <si>
    <t>C5OHKET5-3</t>
  </si>
  <si>
    <t>C5OHKET2-5</t>
  </si>
  <si>
    <t>C5H11-1</t>
  </si>
  <si>
    <t>DC5H11</t>
  </si>
  <si>
    <t>C5H10OH14</t>
  </si>
  <si>
    <t>C5H11O-1</t>
  </si>
  <si>
    <t>C5H10OH13</t>
  </si>
  <si>
    <t>C5H10OH12</t>
  </si>
  <si>
    <t>C5H10OH11</t>
  </si>
  <si>
    <t>C5H10OH15</t>
  </si>
  <si>
    <t>C5H11O-2</t>
  </si>
  <si>
    <t>C5H11O-3</t>
  </si>
  <si>
    <t>DC5H10OH-C</t>
  </si>
  <si>
    <t>DC5H10OH-D</t>
  </si>
  <si>
    <t>DC5H10OH-A</t>
  </si>
  <si>
    <t>DC5H11O</t>
  </si>
  <si>
    <t>DC5H10OH-B</t>
  </si>
  <si>
    <t>C5H10OH-1O</t>
  </si>
  <si>
    <t>C5H10OOH1-4</t>
  </si>
  <si>
    <t>C5H11O2-1</t>
  </si>
  <si>
    <t>C5H10OOH1-3</t>
  </si>
  <si>
    <t>C5H10OOH1-2</t>
  </si>
  <si>
    <t>C5H10OOH1-5</t>
  </si>
  <si>
    <t>C5H10OH-2O</t>
  </si>
  <si>
    <t>C5H10OH-3O</t>
  </si>
  <si>
    <t>C5H10OOH2-4</t>
  </si>
  <si>
    <t>C5H10OOH2-3</t>
  </si>
  <si>
    <t>C5H10OOH2-5</t>
  </si>
  <si>
    <t>C5H10OOH2-1</t>
  </si>
  <si>
    <t>C5H11O2-2</t>
  </si>
  <si>
    <t>C5H10OOH3-2</t>
  </si>
  <si>
    <t>C5H10OOH3-1</t>
  </si>
  <si>
    <t>C5H11O2-3</t>
  </si>
  <si>
    <t>DC5H10OH-DO</t>
  </si>
  <si>
    <t>DC5H10OH-CO</t>
  </si>
  <si>
    <t>DC5H10OH-BO</t>
  </si>
  <si>
    <t>DC5H10OH-AO</t>
  </si>
  <si>
    <t>C5H10OH-4O</t>
  </si>
  <si>
    <t>C5H10OH-5O</t>
  </si>
  <si>
    <t>C5H9OH-1OOH-4</t>
  </si>
  <si>
    <t>C5H9OH-1OOH-3</t>
  </si>
  <si>
    <t>C5H9OH-1OOH-2</t>
  </si>
  <si>
    <t>C5H10OH-1O2</t>
  </si>
  <si>
    <t>C5H9OH-2OOH-4</t>
  </si>
  <si>
    <t>C5H9OH-2OOH-3</t>
  </si>
  <si>
    <t>C5H9OH-2OOH-1</t>
  </si>
  <si>
    <t>C5H10OH-2O2</t>
  </si>
  <si>
    <t>C5H9OH-2OOH-5</t>
  </si>
  <si>
    <t>C5H9OH-3OOH-4</t>
  </si>
  <si>
    <t>C5H9OH-3OOH-2</t>
  </si>
  <si>
    <t>C5H9OH-3OOH-1</t>
  </si>
  <si>
    <t>C5H10OH-3O2</t>
  </si>
  <si>
    <t>C5H9OH-3OOH-5</t>
  </si>
  <si>
    <t>DC5H9OOH-DOH-C</t>
  </si>
  <si>
    <t>DC5H10OH-DO2</t>
  </si>
  <si>
    <t>DC5H9OOH-DOH-A</t>
  </si>
  <si>
    <t>DC5H9OOH-DOH-B</t>
  </si>
  <si>
    <t>CC5H9OOH-DOH-D</t>
  </si>
  <si>
    <t>DC5H10OH-CO2</t>
  </si>
  <si>
    <t>CC5H9OOH-DOH-A</t>
  </si>
  <si>
    <t>CC5H9OOH-DOH-B</t>
  </si>
  <si>
    <t>BC5H9OOH-DOH-C</t>
  </si>
  <si>
    <t>BC5H9OOH-DOH-D</t>
  </si>
  <si>
    <t>BC5H9OOH-DOH-A</t>
  </si>
  <si>
    <t>DC5H10OH-BO2</t>
  </si>
  <si>
    <t>AC5H9OOH-DOH-C</t>
  </si>
  <si>
    <t>AC5H9OOH-DOH-D</t>
  </si>
  <si>
    <t>DC5H10OH-AO2</t>
  </si>
  <si>
    <t>AC5H9OOH-DOH-A</t>
  </si>
  <si>
    <t>AC5H9OOH-DOH-B</t>
  </si>
  <si>
    <t>C5H9OH-4OOH-2</t>
  </si>
  <si>
    <t>C5H9OH-4OOH-3</t>
  </si>
  <si>
    <t>C5H9OH-4OOH-1</t>
  </si>
  <si>
    <t>C5H10OH-4O2</t>
  </si>
  <si>
    <t>C5H9OH-4OOH-5</t>
  </si>
  <si>
    <t>C5H9OH-5OOH-3</t>
  </si>
  <si>
    <t>C5H9OH-5OOH-2</t>
  </si>
  <si>
    <t>C5H9OH-5OOH-4</t>
  </si>
  <si>
    <t>C5H10OH-5O2</t>
  </si>
  <si>
    <t>C5H10OOH2-1O2</t>
  </si>
  <si>
    <t>C5H10OOH1-2O2</t>
  </si>
  <si>
    <t>C5H10OOH3-1O2</t>
  </si>
  <si>
    <t>C5H10OOH1-3O2</t>
  </si>
  <si>
    <t>C5H10OOH3-2O2</t>
  </si>
  <si>
    <t>C5H10OOH2-3O2</t>
  </si>
  <si>
    <t>C5H10OOH2-4O2</t>
  </si>
  <si>
    <t>C5H10OOH2-5O2</t>
  </si>
  <si>
    <t>C5H10OOH1-4O2</t>
  </si>
  <si>
    <t>C5H10OOH1-5O2</t>
  </si>
  <si>
    <t>C5H9OH-1OOH-2O2</t>
  </si>
  <si>
    <t>C5H9OH-2OOH-1O2</t>
  </si>
  <si>
    <t>C5H9OH-1OOH-3O2</t>
  </si>
  <si>
    <t>C5H9OH-3OOH-1O2</t>
  </si>
  <si>
    <t>C5H9OH-2OOH-3O2</t>
  </si>
  <si>
    <t>C5H9OH-3OOH-2O2</t>
  </si>
  <si>
    <t>DC5H9OOH-DOH-CO2</t>
  </si>
  <si>
    <t>CC5H9OOH-DOH-DO2</t>
  </si>
  <si>
    <t>DC5H9OOH-DOH-AO2</t>
  </si>
  <si>
    <t>AC5H9OOH-DOH-DO2</t>
  </si>
  <si>
    <t>CC5H9OOH-DOH-AO2</t>
  </si>
  <si>
    <t>AC5H9OOH-DOH-CO2</t>
  </si>
  <si>
    <t>C5H9OH-1OOH-4O2</t>
  </si>
  <si>
    <t>C5H9OH-4OOH-1O2</t>
  </si>
  <si>
    <t>C5H9OH-2OOH-4O2</t>
  </si>
  <si>
    <t>C5H9OH-4OOH-2O2</t>
  </si>
  <si>
    <t>C5H9OH-3OOH-4O2</t>
  </si>
  <si>
    <t>C5H9OH-4OOH-3O2</t>
  </si>
  <si>
    <t>BC5H9OOH-DOH-AO2</t>
  </si>
  <si>
    <t>AC5H9OOH-DOH-BO2</t>
  </si>
  <si>
    <t>BC5H9OOH-DOH-DO2</t>
  </si>
  <si>
    <t>DC5H9OOH-DOH-BO2</t>
  </si>
  <si>
    <t>BC5H9OOH-DOH-CO2</t>
  </si>
  <si>
    <t>CC5H9OOH-DOH-BO2</t>
  </si>
  <si>
    <t>AC5H9OOH-DOH-AO2</t>
  </si>
  <si>
    <t>C5H9OH-4OOH-5O2</t>
  </si>
  <si>
    <t>C5H9OH-5OOH-4O2</t>
  </si>
  <si>
    <t>C5H9OH-3OOH-5O2</t>
  </si>
  <si>
    <t>C5H9OH-5OOH-3O2</t>
  </si>
  <si>
    <t>C5H9OH-2OOH-5O2</t>
  </si>
  <si>
    <t>C5H9OH-5OOH-2O2</t>
  </si>
  <si>
    <t>C5H11-2</t>
  </si>
  <si>
    <t>C5H11-3</t>
  </si>
  <si>
    <t>NC5H12</t>
  </si>
  <si>
    <t>NC5H11OH</t>
  </si>
  <si>
    <t>IC5H11OH</t>
  </si>
  <si>
    <t>C5H11O2H-1</t>
  </si>
  <si>
    <t>C5H11O2H-2</t>
  </si>
  <si>
    <t>C5H11O2H-3</t>
  </si>
  <si>
    <t>C5H10OOH1-1OH</t>
  </si>
  <si>
    <t>C5H10OOH2-1OH</t>
  </si>
  <si>
    <t>C5H10OOH3-1OH</t>
  </si>
  <si>
    <t>DC5H10OOH-DOH</t>
  </si>
  <si>
    <t>CC5H10OOH-DOH</t>
  </si>
  <si>
    <t>BC5H10OOH-DOH</t>
  </si>
  <si>
    <t>AC5H10OOH-DOH</t>
  </si>
  <si>
    <t>C5H10OOH4-1OH</t>
  </si>
  <si>
    <t>C5H10OOH5-1OH</t>
  </si>
  <si>
    <t>C5H81-3</t>
  </si>
  <si>
    <t>C5H8OH1-23</t>
  </si>
  <si>
    <t>CVCCVCCOH</t>
  </si>
  <si>
    <t>CCVCCVCOH</t>
  </si>
  <si>
    <t>C5H8OH1-12</t>
  </si>
  <si>
    <t>C5H8OH1-34</t>
  </si>
  <si>
    <t>C5H91-3</t>
  </si>
  <si>
    <t>C5H91-4</t>
  </si>
  <si>
    <t>C5H92-4</t>
  </si>
  <si>
    <t>C5H91-5</t>
  </si>
  <si>
    <t>C5H92-5</t>
  </si>
  <si>
    <t>AC5H9-C</t>
  </si>
  <si>
    <t>PC4H8CHO-3</t>
  </si>
  <si>
    <t>PC4H9CO</t>
  </si>
  <si>
    <t>PC4H8CHO-2</t>
  </si>
  <si>
    <t>PC4H8CHO-1</t>
  </si>
  <si>
    <t>PC4H8CHO-4</t>
  </si>
  <si>
    <t>C5H9O2-4</t>
  </si>
  <si>
    <t>C5H9O1-3</t>
  </si>
  <si>
    <t>DC5H9O-C</t>
  </si>
  <si>
    <t>DC5H9O-A</t>
  </si>
  <si>
    <t>DC5H9O-B</t>
  </si>
  <si>
    <t>C2HCHO</t>
  </si>
  <si>
    <t>C#CCJOH</t>
  </si>
  <si>
    <t>C2H3CO</t>
  </si>
  <si>
    <t>CJVCCVO</t>
  </si>
  <si>
    <t>CHCCH2OH</t>
  </si>
  <si>
    <t>CHCCHCO</t>
  </si>
  <si>
    <t>CH2CHCCO</t>
  </si>
  <si>
    <t>CHCCHCHO</t>
  </si>
  <si>
    <t>F2J</t>
  </si>
  <si>
    <t>F3J</t>
  </si>
  <si>
    <t>F2OJ</t>
  </si>
  <si>
    <t>CHCCH2CHO</t>
  </si>
  <si>
    <t>FURAN</t>
  </si>
  <si>
    <t>FUROP1</t>
  </si>
  <si>
    <t>FUROP2</t>
  </si>
  <si>
    <t>B23DE1O4OH</t>
  </si>
  <si>
    <t>F2OH</t>
  </si>
  <si>
    <t>CHCCH2CH2</t>
  </si>
  <si>
    <t>CHCCHCH3</t>
  </si>
  <si>
    <t>C4H5O-2</t>
  </si>
  <si>
    <t>C4H5O-3</t>
  </si>
  <si>
    <t>SC3H5CO</t>
  </si>
  <si>
    <t>C4H6-1</t>
  </si>
  <si>
    <t>B1Y4OH</t>
  </si>
  <si>
    <t>C4H6O23</t>
  </si>
  <si>
    <t>C4H6O25</t>
  </si>
  <si>
    <t>IC4H7-I1</t>
  </si>
  <si>
    <t>C4H71-O</t>
  </si>
  <si>
    <t>THF-2J</t>
  </si>
  <si>
    <t>THF-3J</t>
  </si>
  <si>
    <t>C4H8O1-4</t>
  </si>
  <si>
    <t>F2CHO5J</t>
  </si>
  <si>
    <t>F2CJO</t>
  </si>
  <si>
    <t>P134TE1O</t>
  </si>
  <si>
    <t>P1E3Y1O</t>
  </si>
  <si>
    <t>F2CHO</t>
  </si>
  <si>
    <t>P23DE15O</t>
  </si>
  <si>
    <t>C#CCVCCJ</t>
  </si>
  <si>
    <t>MF22J</t>
  </si>
  <si>
    <t>MF23J</t>
  </si>
  <si>
    <t>MF24J</t>
  </si>
  <si>
    <t>MF25J</t>
  </si>
  <si>
    <t>P13DE1O4J</t>
  </si>
  <si>
    <t>P23DE1O4J</t>
  </si>
  <si>
    <t>P34DE1O2J-C2</t>
  </si>
  <si>
    <t>P34DE2O5J</t>
  </si>
  <si>
    <t>HMFURAN-S</t>
  </si>
  <si>
    <t>MF22OJ</t>
  </si>
  <si>
    <t>MF25OJ</t>
  </si>
  <si>
    <t>P3E15O1J</t>
  </si>
  <si>
    <t>P3E25O1J</t>
  </si>
  <si>
    <t>P3E25O5J</t>
  </si>
  <si>
    <t>P1Y4E</t>
  </si>
  <si>
    <t>C5H6O</t>
  </si>
  <si>
    <t>MF2</t>
  </si>
  <si>
    <t>MF2ACAR5</t>
  </si>
  <si>
    <t>P23DE1O-T</t>
  </si>
  <si>
    <t>P4Y2O</t>
  </si>
  <si>
    <t>HMFURAN</t>
  </si>
  <si>
    <t>MF25OH</t>
  </si>
  <si>
    <t>P23DE1O1OH</t>
  </si>
  <si>
    <t>P23DE1O5OH</t>
  </si>
  <si>
    <t>P34DE2O1OH</t>
  </si>
  <si>
    <t>P34DE2O5OH</t>
  </si>
  <si>
    <t>P3E25O</t>
  </si>
  <si>
    <t>B13DE2MJ</t>
  </si>
  <si>
    <t>C#CCJCC</t>
  </si>
  <si>
    <t>P13DE1J</t>
  </si>
  <si>
    <t>C5H73JO12</t>
  </si>
  <si>
    <t>CYC-C5H8O2J</t>
  </si>
  <si>
    <t>EJVK-SA</t>
  </si>
  <si>
    <t>EVJK-P</t>
  </si>
  <si>
    <t>EVJK-S</t>
  </si>
  <si>
    <t>MF22H</t>
  </si>
  <si>
    <t>MF23H</t>
  </si>
  <si>
    <t>MF24H</t>
  </si>
  <si>
    <t>MF25H</t>
  </si>
  <si>
    <t>P3E1O1J-C1</t>
  </si>
  <si>
    <t>P3E1O4J-C3</t>
  </si>
  <si>
    <t>P3E2O1J-C2</t>
  </si>
  <si>
    <t>P4E2O3J-C1</t>
  </si>
  <si>
    <t>P4E2O5J-C2</t>
  </si>
  <si>
    <t>MF22OH3J</t>
  </si>
  <si>
    <t>MF25OH4J</t>
  </si>
  <si>
    <t>P14O3J</t>
  </si>
  <si>
    <t>P25O4J</t>
  </si>
  <si>
    <t>P3E1O4OH2J</t>
  </si>
  <si>
    <t>P4E2O5OH3J</t>
  </si>
  <si>
    <t>B13DE2M</t>
  </si>
  <si>
    <t>P1Y</t>
  </si>
  <si>
    <t>P2E4CAR</t>
  </si>
  <si>
    <t>C5H8O</t>
  </si>
  <si>
    <t>NC53ONE-1</t>
  </si>
  <si>
    <t>NC52ONE-3</t>
  </si>
  <si>
    <t>AC5H9-D</t>
  </si>
  <si>
    <t>CC5H9-B</t>
  </si>
  <si>
    <t>CC5H9-A</t>
  </si>
  <si>
    <t>AC5H9O-C</t>
  </si>
  <si>
    <t>CC5H9O-B</t>
  </si>
  <si>
    <t>B2E2M1OJ</t>
  </si>
  <si>
    <t>B2E3M1OJ</t>
  </si>
  <si>
    <t>DCHOF2J</t>
  </si>
  <si>
    <t>DCHO25F</t>
  </si>
  <si>
    <t>H34DE126O</t>
  </si>
  <si>
    <t>MF25CJO</t>
  </si>
  <si>
    <t>MF2J5CHO</t>
  </si>
  <si>
    <t>HMF5OJ</t>
  </si>
  <si>
    <t>DMF25CH2</t>
  </si>
  <si>
    <t>H145TE3O</t>
  </si>
  <si>
    <t>H235TE1O</t>
  </si>
  <si>
    <t>V2F</t>
  </si>
  <si>
    <t>H34DE21O</t>
  </si>
  <si>
    <t>H34DE26O</t>
  </si>
  <si>
    <t>MF25CHO</t>
  </si>
  <si>
    <t>CHE21O4J</t>
  </si>
  <si>
    <t>CHE21O5J</t>
  </si>
  <si>
    <t>CPROPC3H4-A</t>
  </si>
  <si>
    <t>DMF252J</t>
  </si>
  <si>
    <t>DMF253J</t>
  </si>
  <si>
    <t>E2F2J-A</t>
  </si>
  <si>
    <t>E2F2J-P</t>
  </si>
  <si>
    <t>E2F5J</t>
  </si>
  <si>
    <t>H13DE1O6J</t>
  </si>
  <si>
    <t>H25DE1O1J</t>
  </si>
  <si>
    <t>H34DE2O4J</t>
  </si>
  <si>
    <t>H35DE2O1J</t>
  </si>
  <si>
    <t>H45DE2O3J</t>
  </si>
  <si>
    <t>DMF252OJ</t>
  </si>
  <si>
    <t>H3E15O1J</t>
  </si>
  <si>
    <t>H3E25O1J</t>
  </si>
  <si>
    <t>MF25CH2OOJ</t>
  </si>
  <si>
    <t>CC31M2CHO</t>
  </si>
  <si>
    <t>DMF24</t>
  </si>
  <si>
    <t>DMF24BCAR</t>
  </si>
  <si>
    <t>DMF25</t>
  </si>
  <si>
    <t>DMF25ACAR</t>
  </si>
  <si>
    <t>DMF25BCAR</t>
  </si>
  <si>
    <t>DMF25OPB1</t>
  </si>
  <si>
    <t>DMF25OPB2</t>
  </si>
  <si>
    <t>DMF34</t>
  </si>
  <si>
    <t>DMF34ACAR</t>
  </si>
  <si>
    <t>E2F</t>
  </si>
  <si>
    <t>H23DE1O</t>
  </si>
  <si>
    <t>H34DE2O</t>
  </si>
  <si>
    <t>H35DE2O</t>
  </si>
  <si>
    <t>H45DE3O</t>
  </si>
  <si>
    <t>H3E25O</t>
  </si>
  <si>
    <t>DMF252H3J</t>
  </si>
  <si>
    <t>DMF253H2J</t>
  </si>
  <si>
    <t>H4E2O1J</t>
  </si>
  <si>
    <t>H4E2O3J</t>
  </si>
  <si>
    <t>H4E2O5J</t>
  </si>
  <si>
    <t>H5E2O4J</t>
  </si>
  <si>
    <t>DMF252OH3J</t>
  </si>
  <si>
    <t>H25O3J</t>
  </si>
  <si>
    <t>H3E2O5OH5J</t>
  </si>
  <si>
    <t>E25CJOF</t>
  </si>
  <si>
    <t>E2JF5CHO-A</t>
  </si>
  <si>
    <t>CHDE241O6M</t>
  </si>
  <si>
    <t>HPT145TE3O</t>
  </si>
  <si>
    <t>HPT346TE2O</t>
  </si>
  <si>
    <t>M2V5F</t>
  </si>
  <si>
    <t>E25CHOF</t>
  </si>
  <si>
    <t>CHE21O4J5M</t>
  </si>
  <si>
    <t>CHE21O4J6M</t>
  </si>
  <si>
    <t>HPT35DE2O1J</t>
  </si>
  <si>
    <t>HPT45DE2O3J</t>
  </si>
  <si>
    <t>HPT46DE3O2J</t>
  </si>
  <si>
    <t>HPT56DE3O4J</t>
  </si>
  <si>
    <t>M25JEF-A</t>
  </si>
  <si>
    <t>M2E5JF-P</t>
  </si>
  <si>
    <t>M2JE5F</t>
  </si>
  <si>
    <t>HM25EFOJ</t>
  </si>
  <si>
    <t>HPT34DE2O</t>
  </si>
  <si>
    <t>HPT45DE3O</t>
  </si>
  <si>
    <t>M2E5F</t>
  </si>
  <si>
    <t>H4E2O3J5M</t>
  </si>
  <si>
    <t>H5E2O4J5M</t>
  </si>
  <si>
    <t>TMF2253J</t>
  </si>
  <si>
    <t>H2NO</t>
  </si>
  <si>
    <t>HNO</t>
  </si>
  <si>
    <t>HNO2</t>
  </si>
  <si>
    <t>HONO</t>
  </si>
  <si>
    <t>HONO2</t>
  </si>
  <si>
    <t>N2H2</t>
  </si>
  <si>
    <t>N2O</t>
  </si>
  <si>
    <t>NH</t>
  </si>
  <si>
    <t>NH2</t>
  </si>
  <si>
    <t>NNH</t>
  </si>
  <si>
    <t>NO</t>
  </si>
  <si>
    <t>NO2</t>
  </si>
  <si>
    <t>N</t>
  </si>
  <si>
    <t>N2H3</t>
  </si>
  <si>
    <t>N2H4</t>
  </si>
  <si>
    <t>NH3</t>
  </si>
  <si>
    <t>NO3</t>
  </si>
  <si>
    <t>DMCPD</t>
  </si>
  <si>
    <t>DMCPDR</t>
  </si>
  <si>
    <t>O-XYL</t>
  </si>
  <si>
    <t>P-XYL</t>
  </si>
  <si>
    <t>T124MBZ</t>
  </si>
  <si>
    <t>T135MBZ</t>
  </si>
  <si>
    <t>O-CH3C6H4CH2OO</t>
  </si>
  <si>
    <t>O-XYLCH2O</t>
  </si>
  <si>
    <t>O-XYLCH2OO</t>
  </si>
  <si>
    <t>P-CH3C6H4CH2OO</t>
  </si>
  <si>
    <t>P-XYLCH2O</t>
  </si>
  <si>
    <t>P-XYLCH2OO</t>
  </si>
  <si>
    <t>CH3C6H3CH3</t>
  </si>
  <si>
    <t>CH3C6H4CHO</t>
  </si>
  <si>
    <t>CH3C6H4CO</t>
  </si>
  <si>
    <t>HOCH3C6H3CH3</t>
  </si>
  <si>
    <t>O-CH2TOLCH2OOH</t>
  </si>
  <si>
    <t>OCH3C6H3CH3</t>
  </si>
  <si>
    <t>O-CH3C6H4CH2</t>
  </si>
  <si>
    <t>O-CH3C6H4CH2OOH</t>
  </si>
  <si>
    <t>O-XYLCH2</t>
  </si>
  <si>
    <t>O-XYLCH2OOH</t>
  </si>
  <si>
    <t>O-XYLCHO</t>
  </si>
  <si>
    <t>O-XYLCO</t>
  </si>
  <si>
    <t>P-CH3C6H4CH2</t>
  </si>
  <si>
    <t>P-CH3C6H4CH2OOH</t>
  </si>
  <si>
    <t>PCHOTOLCH2</t>
  </si>
  <si>
    <t>P-XYLCH2</t>
  </si>
  <si>
    <t>P-XYLCH2OOH</t>
  </si>
  <si>
    <t>P-XYLCHO</t>
  </si>
  <si>
    <t>P-XYLCO</t>
  </si>
  <si>
    <t>AR</t>
  </si>
  <si>
    <t>N2</t>
  </si>
  <si>
    <t>HE</t>
  </si>
  <si>
    <t>H2</t>
  </si>
  <si>
    <t>H</t>
  </si>
  <si>
    <t>O2</t>
  </si>
  <si>
    <t>O</t>
  </si>
  <si>
    <t>H2O</t>
  </si>
  <si>
    <t>OH</t>
  </si>
  <si>
    <t>OHV</t>
  </si>
  <si>
    <t>H2O2</t>
  </si>
  <si>
    <t>HO2</t>
  </si>
  <si>
    <t>CO</t>
  </si>
  <si>
    <t>CO2</t>
  </si>
  <si>
    <t>HOCO</t>
  </si>
  <si>
    <t>CH4</t>
  </si>
  <si>
    <t>CH3</t>
  </si>
  <si>
    <t>CH2</t>
  </si>
  <si>
    <t>CH2(S)</t>
  </si>
  <si>
    <t>C</t>
  </si>
  <si>
    <t>CH</t>
  </si>
  <si>
    <t>CHV</t>
  </si>
  <si>
    <t>CH3O2H</t>
  </si>
  <si>
    <t>CH3O2</t>
  </si>
  <si>
    <t>CH2O2H</t>
  </si>
  <si>
    <t>CH3OH</t>
  </si>
  <si>
    <t>CH3O</t>
  </si>
  <si>
    <t>CH2OH</t>
  </si>
  <si>
    <t>CH2O</t>
  </si>
  <si>
    <t>HCO</t>
  </si>
  <si>
    <t>HCOH</t>
  </si>
  <si>
    <t>HO2CHO</t>
  </si>
  <si>
    <t>HOCH2O2H</t>
  </si>
  <si>
    <t>HOCH2O2</t>
  </si>
  <si>
    <t>OCH2O2H</t>
  </si>
  <si>
    <t>HOCH2O</t>
  </si>
  <si>
    <t>O2CHO</t>
  </si>
  <si>
    <t>HOCHO</t>
  </si>
  <si>
    <t>OCHO</t>
  </si>
  <si>
    <t>C2H6</t>
  </si>
  <si>
    <t>C2H5</t>
  </si>
  <si>
    <t>C2H5O2H</t>
  </si>
  <si>
    <t>C2H5O2</t>
  </si>
  <si>
    <t>C2H4</t>
  </si>
  <si>
    <t>C2H3</t>
  </si>
  <si>
    <t>CHOCHO</t>
  </si>
  <si>
    <t>C2H3OOH</t>
  </si>
  <si>
    <t>C2H3OO</t>
  </si>
  <si>
    <t>CHCHO</t>
  </si>
  <si>
    <t>C2H2</t>
  </si>
  <si>
    <t>C2H</t>
  </si>
  <si>
    <t>H2CC</t>
  </si>
  <si>
    <t>C2H5OH</t>
  </si>
  <si>
    <t>C2H5O</t>
  </si>
  <si>
    <t>PC2H4OH</t>
  </si>
  <si>
    <t>SC2H4OH</t>
  </si>
  <si>
    <t>O2C2H4OH</t>
  </si>
  <si>
    <t>C2H4O2H</t>
  </si>
  <si>
    <t>C2H4O1-2</t>
  </si>
  <si>
    <t>C2H3O1-2</t>
  </si>
  <si>
    <t>CH3CHO</t>
  </si>
  <si>
    <t>CH3CO</t>
  </si>
  <si>
    <t>CH2CHO</t>
  </si>
  <si>
    <t>O2CH2CHO</t>
  </si>
  <si>
    <t>HO2CH2CO</t>
  </si>
  <si>
    <t>C2H3OH</t>
  </si>
  <si>
    <t>C2H2OH</t>
  </si>
  <si>
    <t>CH2CO</t>
  </si>
  <si>
    <t>HCCO</t>
  </si>
  <si>
    <t>HCCOH</t>
  </si>
  <si>
    <t>CH3CO3H</t>
  </si>
  <si>
    <t>CH3CO3</t>
  </si>
  <si>
    <t>CH3CO2</t>
  </si>
  <si>
    <t>CH3OCH3</t>
  </si>
  <si>
    <t>CH3OCH2</t>
  </si>
  <si>
    <t>CH3OCH2O2H</t>
  </si>
  <si>
    <t>CH3OCH2O2</t>
  </si>
  <si>
    <t>CH2OCH2O2H</t>
  </si>
  <si>
    <t>O2CH2OCH2O2H</t>
  </si>
  <si>
    <t>HO2CH2OCHO</t>
  </si>
  <si>
    <t>OCH2OCHO</t>
  </si>
  <si>
    <t>HOCH2OCO</t>
  </si>
  <si>
    <t>CH3OCH2O</t>
  </si>
  <si>
    <t>CH3OCHO</t>
  </si>
  <si>
    <t>CH3OCO</t>
  </si>
  <si>
    <t>CH2OCHO</t>
  </si>
  <si>
    <t>C3H8</t>
  </si>
  <si>
    <t>IC3H7</t>
  </si>
  <si>
    <t>NC3H7</t>
  </si>
  <si>
    <t>NC3H7O2H</t>
  </si>
  <si>
    <t>NC3H7O2</t>
  </si>
  <si>
    <t>IC3H7O2H</t>
  </si>
  <si>
    <t>IC3H7O2</t>
  </si>
  <si>
    <t>NC3H7O</t>
  </si>
  <si>
    <t>IC3H7O</t>
  </si>
  <si>
    <t>C3H6OOH1-2</t>
  </si>
  <si>
    <t>C3H6OOH1-3</t>
  </si>
  <si>
    <t>C3H6OOH2-1</t>
  </si>
  <si>
    <t>C3H6OOH1-2O2</t>
  </si>
  <si>
    <t>C3H6OOH1-3O2</t>
  </si>
  <si>
    <t>C3H6OOH2-1O2</t>
  </si>
  <si>
    <t>C3KET12</t>
  </si>
  <si>
    <t>C3KET13</t>
  </si>
  <si>
    <t>C3H51-2,3OOH</t>
  </si>
  <si>
    <t>C3H52-1,3OOH</t>
  </si>
  <si>
    <t>C3H5O1-2OOH-3</t>
  </si>
  <si>
    <t>C3H5O1-3OOH-2</t>
  </si>
  <si>
    <t>C3H6O1-2</t>
  </si>
  <si>
    <t>C3H6O1-3</t>
  </si>
  <si>
    <t>C3H6</t>
  </si>
  <si>
    <t>C3H5-A</t>
  </si>
  <si>
    <t>C3H5-S</t>
  </si>
  <si>
    <t>C3H5-T</t>
  </si>
  <si>
    <t>CC3H6</t>
  </si>
  <si>
    <t>C3H5O</t>
  </si>
  <si>
    <t>CH2CHOCH2</t>
  </si>
  <si>
    <t>CH3CHCHO</t>
  </si>
  <si>
    <t>AC4H7OOH</t>
  </si>
  <si>
    <t>CH3CHCO</t>
  </si>
  <si>
    <t>AC3H5OOH</t>
  </si>
  <si>
    <t>IC3H5OH</t>
  </si>
  <si>
    <t>C3H5OH</t>
  </si>
  <si>
    <t>CH2CCH2OH</t>
  </si>
  <si>
    <t>C3H4-P</t>
  </si>
  <si>
    <t>C3H4-A</t>
  </si>
  <si>
    <t>C3H3</t>
  </si>
  <si>
    <t>CC3H4</t>
  </si>
  <si>
    <t>C3H2</t>
  </si>
  <si>
    <t>H2CCC(S)</t>
  </si>
  <si>
    <t>C3H2(S)</t>
  </si>
  <si>
    <t>C3H2C</t>
  </si>
  <si>
    <t>PC3H4OH-2</t>
  </si>
  <si>
    <t>SC3H4OH</t>
  </si>
  <si>
    <t>C3H3O</t>
  </si>
  <si>
    <t>C3H3O2H</t>
  </si>
  <si>
    <t>C2H5CHO</t>
  </si>
  <si>
    <t>C2H5CO</t>
  </si>
  <si>
    <t>CH2CH2CHO</t>
  </si>
  <si>
    <t>C2H3CHO</t>
  </si>
  <si>
    <t>CH3COCH3</t>
  </si>
  <si>
    <t>CH3COCH2</t>
  </si>
  <si>
    <t>CH3COCH2O2</t>
  </si>
  <si>
    <t>CH3COCH2O</t>
  </si>
  <si>
    <t>C3KET21</t>
  </si>
  <si>
    <t>C4H10</t>
  </si>
  <si>
    <t>PC4H9</t>
  </si>
  <si>
    <t>SC4H9</t>
  </si>
  <si>
    <t>PC4H9O</t>
  </si>
  <si>
    <t>SC4H9O</t>
  </si>
  <si>
    <t>PC4H9O2</t>
  </si>
  <si>
    <t>SC4H9O2</t>
  </si>
  <si>
    <t>PC4H9O2H</t>
  </si>
  <si>
    <t>SC4H9O2H</t>
  </si>
  <si>
    <t>C4H8OOH1-2</t>
  </si>
  <si>
    <t>C4H8OOH1-3</t>
  </si>
  <si>
    <t>C4H8OOH1-4</t>
  </si>
  <si>
    <t>C4H8OOH2-1</t>
  </si>
  <si>
    <t>C4H8OOH2-3</t>
  </si>
  <si>
    <t>C4H8OOH2-4</t>
  </si>
  <si>
    <t>C4H8O1-2</t>
  </si>
  <si>
    <t>C4H8O1-3</t>
  </si>
  <si>
    <t>C4H8O2-3</t>
  </si>
  <si>
    <t>C4H8OOH1-2O2</t>
  </si>
  <si>
    <t>C4H8OOH1-3O2</t>
  </si>
  <si>
    <t>C4H8OOH1-4O2</t>
  </si>
  <si>
    <t>C4H8OOH2-1O2</t>
  </si>
  <si>
    <t>C4H8OOH2-3O2</t>
  </si>
  <si>
    <t>C4H8OOH2-4O2</t>
  </si>
  <si>
    <t>C4H71-2,4OOH</t>
  </si>
  <si>
    <t>C4H72-1,3OOH</t>
  </si>
  <si>
    <t>C4H72-1,4OOH</t>
  </si>
  <si>
    <t>C4H71-2,3OOH</t>
  </si>
  <si>
    <t>C4H7O1-3OOH-4</t>
  </si>
  <si>
    <t>C4H7O1-3OOH-2</t>
  </si>
  <si>
    <t>C4H7O1-2OOH-4</t>
  </si>
  <si>
    <t>C4H7O1-4OOH-2</t>
  </si>
  <si>
    <t>C4H7O1-2OOH-3</t>
  </si>
  <si>
    <t>C4H7O2-3OOH-1</t>
  </si>
  <si>
    <t>C4H72-1OOH</t>
  </si>
  <si>
    <t>NC4KET12</t>
  </si>
  <si>
    <t>NC4KET13</t>
  </si>
  <si>
    <t>NC4KET14</t>
  </si>
  <si>
    <t>C4H71-3OOH</t>
  </si>
  <si>
    <t>C4H71-3,4OOH</t>
  </si>
  <si>
    <t>C4H72-3,4OOH</t>
  </si>
  <si>
    <t>HO2CH2CHO</t>
  </si>
  <si>
    <t>IC4H10</t>
  </si>
  <si>
    <t>IC4H9</t>
  </si>
  <si>
    <t>TC4H9</t>
  </si>
  <si>
    <t>TC4H9O</t>
  </si>
  <si>
    <t>IC4H9O</t>
  </si>
  <si>
    <t>IC4H8O</t>
  </si>
  <si>
    <t>IC3H7CHO</t>
  </si>
  <si>
    <t>IC3H7CO</t>
  </si>
  <si>
    <t>IC3H6CHO</t>
  </si>
  <si>
    <t>TC3H6CHO</t>
  </si>
  <si>
    <t>IC3H5CHO</t>
  </si>
  <si>
    <t>TC3H6O2CHO</t>
  </si>
  <si>
    <t>IC3H5O2HCHO</t>
  </si>
  <si>
    <t>TC3H6O2HCO</t>
  </si>
  <si>
    <t>TC3H6OCHO</t>
  </si>
  <si>
    <t>IC3H6CO</t>
  </si>
  <si>
    <t>IC3H5CO</t>
  </si>
  <si>
    <t>IC3H4CHO-A</t>
  </si>
  <si>
    <t>IC4H9O2</t>
  </si>
  <si>
    <t>TC4H9O2</t>
  </si>
  <si>
    <t>IC4H8O2H-I</t>
  </si>
  <si>
    <t>IC4H8O2H-T</t>
  </si>
  <si>
    <t>TC4H8O2H-I</t>
  </si>
  <si>
    <t>CC4H8O</t>
  </si>
  <si>
    <t>IC4H8OOH-IO2</t>
  </si>
  <si>
    <t>IC4H8OOH-TO2</t>
  </si>
  <si>
    <t>TC4H8OOH-IO2</t>
  </si>
  <si>
    <t>IC4KETII</t>
  </si>
  <si>
    <t>IC4KETIT</t>
  </si>
  <si>
    <t>TIC4H7Q2-I</t>
  </si>
  <si>
    <t>IIC4H7Q2-I</t>
  </si>
  <si>
    <t>IIC4H7Q2-T</t>
  </si>
  <si>
    <t>IC4H7OOH</t>
  </si>
  <si>
    <t>IC4H9O2H</t>
  </si>
  <si>
    <t>TC4H9O2H</t>
  </si>
  <si>
    <t>IC4H8</t>
  </si>
  <si>
    <t>IC4H7</t>
  </si>
  <si>
    <t>IC4H7O2</t>
  </si>
  <si>
    <t>IC4H6OOH-I</t>
  </si>
  <si>
    <t>CCYCCOOC-T1</t>
  </si>
  <si>
    <t>C2CYCOOC-I1</t>
  </si>
  <si>
    <t>IC4H7O</t>
  </si>
  <si>
    <t>CCYC2OCO</t>
  </si>
  <si>
    <t>CCYCCOOC-I2</t>
  </si>
  <si>
    <t>CHOIC3H6O</t>
  </si>
  <si>
    <t>IC3H5OOCH2</t>
  </si>
  <si>
    <t>IC4H6OH</t>
  </si>
  <si>
    <t>TQC4H8OI</t>
  </si>
  <si>
    <t>IC3H6OHCHO</t>
  </si>
  <si>
    <t>IQC4H8OT</t>
  </si>
  <si>
    <t>CH2COHCH2OOH</t>
  </si>
  <si>
    <t>TC3H6OH</t>
  </si>
  <si>
    <t>TQC4H7OHIQ-I</t>
  </si>
  <si>
    <t>TQC4H7OHIQ-P</t>
  </si>
  <si>
    <t>IC3H5COHQ</t>
  </si>
  <si>
    <t>IC3H5Q</t>
  </si>
  <si>
    <t>IQC4H8OTQ-I</t>
  </si>
  <si>
    <t>IQC4H7OHTQ-P</t>
  </si>
  <si>
    <t>CO(CH2OOH)2</t>
  </si>
  <si>
    <t>IC3H5OCH2</t>
  </si>
  <si>
    <t>IC4H7OOCH3</t>
  </si>
  <si>
    <t>IC4H7OOIC4H7</t>
  </si>
  <si>
    <t>C4H8-1</t>
  </si>
  <si>
    <t>C4H8-2</t>
  </si>
  <si>
    <t>C4H71-1</t>
  </si>
  <si>
    <t>C4H71-2</t>
  </si>
  <si>
    <t>C4H71-3</t>
  </si>
  <si>
    <t>C4H71-4</t>
  </si>
  <si>
    <t>C4H72-2</t>
  </si>
  <si>
    <t>SQC4H8OP</t>
  </si>
  <si>
    <t>PQC4H8OS</t>
  </si>
  <si>
    <t>NC4KET12OH</t>
  </si>
  <si>
    <t>SQC4H8OS</t>
  </si>
  <si>
    <t>NC4KET23OH</t>
  </si>
  <si>
    <t>C4H7O2-1</t>
  </si>
  <si>
    <t>AC3H5OCH2</t>
  </si>
  <si>
    <t>C8H141-5,3-4</t>
  </si>
  <si>
    <t>C8H141-5,3</t>
  </si>
  <si>
    <t>C8H142-6</t>
  </si>
  <si>
    <t>C8H131-5,3-4,TA</t>
  </si>
  <si>
    <t>C8H131-5,3,TA</t>
  </si>
  <si>
    <t>C8H131-5,3,SA</t>
  </si>
  <si>
    <t>C8H131-5,3,PA</t>
  </si>
  <si>
    <t>C8H132-6,SA</t>
  </si>
  <si>
    <t>C8H132-6,PA</t>
  </si>
  <si>
    <t>C6H101-3,3</t>
  </si>
  <si>
    <t>C8H131-5,3-4,TAO</t>
  </si>
  <si>
    <t>C8H131-5,3,TAO</t>
  </si>
  <si>
    <t>C8H131-5,3,SAO</t>
  </si>
  <si>
    <t>C8H131-5,3,PAO</t>
  </si>
  <si>
    <t>C8H132-6,SAO</t>
  </si>
  <si>
    <t>C8H132-6,PAO</t>
  </si>
  <si>
    <t>C7H111-5,3,6P</t>
  </si>
  <si>
    <t>C7H111-5,1P</t>
  </si>
  <si>
    <t>C4H63,1-3OH</t>
  </si>
  <si>
    <t>C4H63,1-2OH</t>
  </si>
  <si>
    <t>NC4KET21OH</t>
  </si>
  <si>
    <t>C2H5CHOHCO</t>
  </si>
  <si>
    <t>CH3COCOHCH3</t>
  </si>
  <si>
    <t>C2H4COCH2OH</t>
  </si>
  <si>
    <t>CH3COHCO</t>
  </si>
  <si>
    <t>CH2COHCHO</t>
  </si>
  <si>
    <t>C4H7O2-1,3OOH</t>
  </si>
  <si>
    <t>C4H6OHOOH1-4-3</t>
  </si>
  <si>
    <t>C4H6OHOOH2-2-1</t>
  </si>
  <si>
    <t>C4H6OHOOH1-3-4</t>
  </si>
  <si>
    <t>C4H6OHOOH1-2-3</t>
  </si>
  <si>
    <t>C4H71-4OOH</t>
  </si>
  <si>
    <t>C4H71-4O2</t>
  </si>
  <si>
    <t>C4H61-3OOH4</t>
  </si>
  <si>
    <t>C4H6O1-3OOH4</t>
  </si>
  <si>
    <t>C4H6O2-1OOH4</t>
  </si>
  <si>
    <t>HOCH2COCH2</t>
  </si>
  <si>
    <t>HOCHCHO</t>
  </si>
  <si>
    <t>PC3H4OH-3</t>
  </si>
  <si>
    <t>PC3H4OH-1</t>
  </si>
  <si>
    <t>CH3COCHOH</t>
  </si>
  <si>
    <t>SC2H2OH</t>
  </si>
  <si>
    <t>C4H7O1-4</t>
  </si>
  <si>
    <t>CH2COHCO</t>
  </si>
  <si>
    <t>C4H72-2O2</t>
  </si>
  <si>
    <t>C4H71-1O2</t>
  </si>
  <si>
    <t>C4H71-2O2</t>
  </si>
  <si>
    <t>C4H71-3OOCH3</t>
  </si>
  <si>
    <t>C4H72-1OOCH3</t>
  </si>
  <si>
    <t>C4H6</t>
  </si>
  <si>
    <t>C4H612</t>
  </si>
  <si>
    <t>C4H6-2</t>
  </si>
  <si>
    <t>C4H5-I</t>
  </si>
  <si>
    <t>C4H5-N</t>
  </si>
  <si>
    <t>C4H5-2</t>
  </si>
  <si>
    <t>C4H4</t>
  </si>
  <si>
    <t>C4H3-I</t>
  </si>
  <si>
    <t>C4H3-N</t>
  </si>
  <si>
    <t>C4H2</t>
  </si>
  <si>
    <t>C2H3CHOCH2</t>
  </si>
  <si>
    <t>C4H4O</t>
  </si>
  <si>
    <t>CH2CHCHCHO</t>
  </si>
  <si>
    <t>H2C4O</t>
  </si>
  <si>
    <t>NC3H7CHO</t>
  </si>
  <si>
    <t>NC3H7CO</t>
  </si>
  <si>
    <t>C3H6CHO-1</t>
  </si>
  <si>
    <t>C3H6CHO-2</t>
  </si>
  <si>
    <t>C3H6CHO-3</t>
  </si>
  <si>
    <t>SC3H5CHO</t>
  </si>
  <si>
    <t>C2H5COCH3</t>
  </si>
  <si>
    <t>C2H5CHCO</t>
  </si>
  <si>
    <t>C5H91-2,3OOH</t>
  </si>
  <si>
    <t>C5H91-2,4OOH</t>
  </si>
  <si>
    <t>C5H91-2,5OOH</t>
  </si>
  <si>
    <t>C5H91-3,4OOH</t>
  </si>
  <si>
    <t>C5H91-3,5OOH</t>
  </si>
  <si>
    <t>C5H91-4,5OOH</t>
  </si>
  <si>
    <t>C5H92-1,3OOH</t>
  </si>
  <si>
    <t>C5H92-1,4OOH</t>
  </si>
  <si>
    <t>C5H92-1,5OOH</t>
  </si>
  <si>
    <t>C5H92-3,4OOH</t>
  </si>
  <si>
    <t>C5H92-3,5OOH</t>
  </si>
  <si>
    <t>C5H92-4,5OOH</t>
  </si>
  <si>
    <t>C5H93-1,2OOH</t>
  </si>
  <si>
    <t>C5H93-1,4OOH</t>
  </si>
  <si>
    <t>C5H93-1,5OOH</t>
  </si>
  <si>
    <t>C5H93-2,4OOH</t>
  </si>
  <si>
    <t>C5H91-3OOH</t>
  </si>
  <si>
    <t>C5H91-4OOH</t>
  </si>
  <si>
    <t>C5H91-5OOH</t>
  </si>
  <si>
    <t>C5H92-1OOH</t>
  </si>
  <si>
    <t>C5H92-4OOH</t>
  </si>
  <si>
    <t>C5H92-5OOH</t>
  </si>
  <si>
    <t>C5H9O1-2OOH-3</t>
  </si>
  <si>
    <t>C5H9O1-2OOH-4</t>
  </si>
  <si>
    <t>C5H9O1-2OOH-5</t>
  </si>
  <si>
    <t>C5H9O1-3OOH-2</t>
  </si>
  <si>
    <t>C5H9O1-3OOH-4</t>
  </si>
  <si>
    <t>C5H9O1-3OOH-5</t>
  </si>
  <si>
    <t>C5H9O1-4OOH-2</t>
  </si>
  <si>
    <t>C5H9O1-4OOH-3</t>
  </si>
  <si>
    <t>C5H9O1-4OOH-5</t>
  </si>
  <si>
    <t>C5H9O1-5OOH-2</t>
  </si>
  <si>
    <t>C5H9O1-5OOH-3</t>
  </si>
  <si>
    <t>C5H9O2-3OOH-1</t>
  </si>
  <si>
    <t>C5H9O2-3OOH-4</t>
  </si>
  <si>
    <t>C5H9O2-3OOH-5</t>
  </si>
  <si>
    <t>C5H9O2-4OOH-1</t>
  </si>
  <si>
    <t>C5H9O2-4OOH-3</t>
  </si>
  <si>
    <t>C5H9O1-2O-5</t>
  </si>
  <si>
    <t>CH2CH2OCH2CH2CHO</t>
  </si>
  <si>
    <t>NC5KET12O</t>
  </si>
  <si>
    <t>NC5KET13O</t>
  </si>
  <si>
    <t>NC5KET14O</t>
  </si>
  <si>
    <t>NC5KET15O</t>
  </si>
  <si>
    <t>NC5KET21O</t>
  </si>
  <si>
    <t>NC5KET23O</t>
  </si>
  <si>
    <t>NC5KET24O</t>
  </si>
  <si>
    <t>NC5KET25O</t>
  </si>
  <si>
    <t>NC5KET31O</t>
  </si>
  <si>
    <t>NC5KET32O</t>
  </si>
  <si>
    <t>NC5DIONE13</t>
  </si>
  <si>
    <t>NC5DIONE24</t>
  </si>
  <si>
    <t>C5H10OH23</t>
  </si>
  <si>
    <t>O2C5H10OH23</t>
  </si>
  <si>
    <t>OCH2CHO</t>
  </si>
  <si>
    <t>CH2OCH2CHO</t>
  </si>
  <si>
    <t>C2H4OCHO</t>
  </si>
  <si>
    <t>C5H10OOH1-3OH</t>
  </si>
  <si>
    <t>C5H10OOH2-4OH</t>
  </si>
  <si>
    <t>NC5CYCPER13</t>
  </si>
  <si>
    <t>NC5CYCPER24</t>
  </si>
  <si>
    <t>NC5CYCPER31</t>
  </si>
  <si>
    <t>IC5H12</t>
  </si>
  <si>
    <t>AC5H11</t>
  </si>
  <si>
    <t>BC5H11</t>
  </si>
  <si>
    <t>CC5H11</t>
  </si>
  <si>
    <t>AC5H9O-A2</t>
  </si>
  <si>
    <t>AC5H11O2H</t>
  </si>
  <si>
    <t>BC5H11O2H</t>
  </si>
  <si>
    <t>CC5H11O2H</t>
  </si>
  <si>
    <t>DC5H11O2H</t>
  </si>
  <si>
    <t>AC5H11O2</t>
  </si>
  <si>
    <t>BC5H11O2</t>
  </si>
  <si>
    <t>CC5H11O2</t>
  </si>
  <si>
    <t>DC5H11O2</t>
  </si>
  <si>
    <t>AC5H11O</t>
  </si>
  <si>
    <t>BC5H11O</t>
  </si>
  <si>
    <t>CC5H11O</t>
  </si>
  <si>
    <t>AC5H10OOH-A</t>
  </si>
  <si>
    <t>AC5H10OOH-B</t>
  </si>
  <si>
    <t>AC5H10OOH-C</t>
  </si>
  <si>
    <t>AC5H10OOH-D</t>
  </si>
  <si>
    <t>BC5H10OOH-A</t>
  </si>
  <si>
    <t>BC5H10OOH-C</t>
  </si>
  <si>
    <t>BC5H10OOH-D</t>
  </si>
  <si>
    <t>CC5H10OOH-A</t>
  </si>
  <si>
    <t>CC5H10OOH-B</t>
  </si>
  <si>
    <t>CC5H10OOH-D</t>
  </si>
  <si>
    <t>DC5H10OOH-A</t>
  </si>
  <si>
    <t>DC5H10OOH-B</t>
  </si>
  <si>
    <t>DC5H10OOH-C</t>
  </si>
  <si>
    <t>A-AC5H10O</t>
  </si>
  <si>
    <t>A-BC5H10O</t>
  </si>
  <si>
    <t>A-CC5H10O</t>
  </si>
  <si>
    <t>A-DC5H10O</t>
  </si>
  <si>
    <t>B-CC5H10O</t>
  </si>
  <si>
    <t>B-DC5H10O</t>
  </si>
  <si>
    <t>C-DC5H10O</t>
  </si>
  <si>
    <t>AC5H10OOH-AO2</t>
  </si>
  <si>
    <t>AC5H10OOH-BO2</t>
  </si>
  <si>
    <t>AC5H10OOH-CO2</t>
  </si>
  <si>
    <t>AC5H10OOH-DO2</t>
  </si>
  <si>
    <t>BC5H10OOH-AO2</t>
  </si>
  <si>
    <t>BC5H10OOH-CO2</t>
  </si>
  <si>
    <t>BC5H10OOH-DO2</t>
  </si>
  <si>
    <t>CC5H10OOH-AO2</t>
  </si>
  <si>
    <t>CC5H10OOH-BO2</t>
  </si>
  <si>
    <t>CC5H10OOH-DO2</t>
  </si>
  <si>
    <t>DC5H10OOH-AO2</t>
  </si>
  <si>
    <t>DC5H10OOH-BO2</t>
  </si>
  <si>
    <t>DC5H10OOH-CO2</t>
  </si>
  <si>
    <t>C5H9A-A,BOOH</t>
  </si>
  <si>
    <t>C5H9A-A,COOH</t>
  </si>
  <si>
    <t>C5H9A-A,DOOH</t>
  </si>
  <si>
    <t>C5H9A-B,COOH</t>
  </si>
  <si>
    <t>C5H9A-B,DOOH</t>
  </si>
  <si>
    <t>C5H9A-C,DOOH</t>
  </si>
  <si>
    <t>C5H9B-A,AOOH</t>
  </si>
  <si>
    <t>C5H9B-A,COOH</t>
  </si>
  <si>
    <t>C5H9B-A,DOOH</t>
  </si>
  <si>
    <t>C5H9B-C,DOOH</t>
  </si>
  <si>
    <t>C5H9C-A,AOOH</t>
  </si>
  <si>
    <t>C5H9C-A,BOOH</t>
  </si>
  <si>
    <t>C5H9C-A,DOOH</t>
  </si>
  <si>
    <t>C5H9C-B,DOOH</t>
  </si>
  <si>
    <t>C5H9D-A,AOOH</t>
  </si>
  <si>
    <t>C5H9D-A,BOOH</t>
  </si>
  <si>
    <t>C5H9D-A,COOH</t>
  </si>
  <si>
    <t>C5H9D-B,COOH</t>
  </si>
  <si>
    <t>C5H9A-AOOH</t>
  </si>
  <si>
    <t>C5H9A-COOH</t>
  </si>
  <si>
    <t>C5H9A-DOOH</t>
  </si>
  <si>
    <t>C5H9B-AOOH</t>
  </si>
  <si>
    <t>C5H9B-DOOH</t>
  </si>
  <si>
    <t>C5H9C-AOOH</t>
  </si>
  <si>
    <t>C5H9C-BOOH</t>
  </si>
  <si>
    <t>C5H9OA-AOOH-B</t>
  </si>
  <si>
    <t>C5H9OA-AOOH-C</t>
  </si>
  <si>
    <t>C5H9OA-AOOH-D</t>
  </si>
  <si>
    <t>C5H9OA-BOOH-A</t>
  </si>
  <si>
    <t>C5H9OA-BOOH-C</t>
  </si>
  <si>
    <t>C5H9OA-BOOH-D</t>
  </si>
  <si>
    <t>C5H9OA-COOH-A</t>
  </si>
  <si>
    <t>C5H9OA-COOH-B</t>
  </si>
  <si>
    <t>C5H9OA-COOH-D</t>
  </si>
  <si>
    <t>C5H9OA-DOOH-A</t>
  </si>
  <si>
    <t>C5H9OA-DOOH-B</t>
  </si>
  <si>
    <t>C5H9OA-DOOH-C</t>
  </si>
  <si>
    <t>C5H9OB-COOH-A</t>
  </si>
  <si>
    <t>C5H9OB-COOH-D</t>
  </si>
  <si>
    <t>C5H9OB-DOOH-A</t>
  </si>
  <si>
    <t>C5H9OB-DOOH-C</t>
  </si>
  <si>
    <t>C5H9OC-DOOH-A</t>
  </si>
  <si>
    <t>C5H9OC-DOOH-B</t>
  </si>
  <si>
    <t>CH3COCH2OCH2CH2</t>
  </si>
  <si>
    <t>IC5KETAA</t>
  </si>
  <si>
    <t>IC5KETAB</t>
  </si>
  <si>
    <t>IC5KETAC</t>
  </si>
  <si>
    <t>IC5KETAD</t>
  </si>
  <si>
    <t>IC5KETCA</t>
  </si>
  <si>
    <t>IC5KETCB</t>
  </si>
  <si>
    <t>IC5KETCD</t>
  </si>
  <si>
    <t>IC5KETAAO</t>
  </si>
  <si>
    <t>IC5KETABO</t>
  </si>
  <si>
    <t>IC5KETACO</t>
  </si>
  <si>
    <t>IC5KETADO</t>
  </si>
  <si>
    <t>IC5KETCAO</t>
  </si>
  <si>
    <t>IC5KETCBO</t>
  </si>
  <si>
    <t>IC5KETCDO</t>
  </si>
  <si>
    <t>IC5KETDAO</t>
  </si>
  <si>
    <t>IC5KETDBO</t>
  </si>
  <si>
    <t>IC5KETDCO</t>
  </si>
  <si>
    <t>AC5H10OH</t>
  </si>
  <si>
    <t>BC5H10OH</t>
  </si>
  <si>
    <t>CC5H10OH</t>
  </si>
  <si>
    <t>AO2C5H10OH</t>
  </si>
  <si>
    <t>BO2C5H10OH</t>
  </si>
  <si>
    <t>CO2C5H10OH</t>
  </si>
  <si>
    <t>IC3H5COCH3</t>
  </si>
  <si>
    <t>IC3H5COCH2</t>
  </si>
  <si>
    <t>AC3H4COCH3</t>
  </si>
  <si>
    <t>NEOC5H12</t>
  </si>
  <si>
    <t>NEOC5H11</t>
  </si>
  <si>
    <t>NEOC5H11O2H</t>
  </si>
  <si>
    <t>NEOC5H11O2</t>
  </si>
  <si>
    <t>NEOC5H11O</t>
  </si>
  <si>
    <t>NEOC5H10OOH</t>
  </si>
  <si>
    <t>NEO-C5H10O</t>
  </si>
  <si>
    <t>NEOC5H10OOH-O2</t>
  </si>
  <si>
    <t>NEOC5H9Q2</t>
  </si>
  <si>
    <t>NEOC5KET</t>
  </si>
  <si>
    <t>NEOC5KETOX</t>
  </si>
  <si>
    <t>NEOC5KEJOL</t>
  </si>
  <si>
    <t>IC4H6Q2-II</t>
  </si>
  <si>
    <t>NEOC5H9O-OOH</t>
  </si>
  <si>
    <t>BC5H10</t>
  </si>
  <si>
    <t>AC5H10</t>
  </si>
  <si>
    <t>AC5H9-A2</t>
  </si>
  <si>
    <t>TC4H8CHO</t>
  </si>
  <si>
    <t>O2C4H8CHO</t>
  </si>
  <si>
    <t>O2HC4H8CO</t>
  </si>
  <si>
    <t>PC4H8CHO-1O2</t>
  </si>
  <si>
    <t>PC4H8CHO-2O2</t>
  </si>
  <si>
    <t>PC4H8CHO-3O2</t>
  </si>
  <si>
    <t>PC4H8CHO-4O2</t>
  </si>
  <si>
    <t>C4H7CHO-3</t>
  </si>
  <si>
    <t>C4H7CHO-4</t>
  </si>
  <si>
    <t>NC3H7COCH3</t>
  </si>
  <si>
    <t>C2H5COC2H5</t>
  </si>
  <si>
    <t>NC3H7COCH2</t>
  </si>
  <si>
    <t>CH3CH2CHCOCH3</t>
  </si>
  <si>
    <t>CH3CHCH2COCH3</t>
  </si>
  <si>
    <t>CH2CH2CH2COCH3</t>
  </si>
  <si>
    <t>CH2CH2COC2H5</t>
  </si>
  <si>
    <t>CH3CHCOC2H5</t>
  </si>
  <si>
    <t>NC52ONEO2-3</t>
  </si>
  <si>
    <t>NC52ONEO2-4</t>
  </si>
  <si>
    <t>NC52ONEO2-5</t>
  </si>
  <si>
    <t>NC53ONEO2-1</t>
  </si>
  <si>
    <t>NC53ONEO2-2</t>
  </si>
  <si>
    <t>NC52ONE-4</t>
  </si>
  <si>
    <t>NC6H14</t>
  </si>
  <si>
    <t>C6H13-1</t>
  </si>
  <si>
    <t>C6H13-2</t>
  </si>
  <si>
    <t>C6H13-3</t>
  </si>
  <si>
    <t>C6H13OOH-1</t>
  </si>
  <si>
    <t>C6H13OOH-2</t>
  </si>
  <si>
    <t>C6H13OOH-3</t>
  </si>
  <si>
    <t>C6H13O2-1</t>
  </si>
  <si>
    <t>C6H13O2-2</t>
  </si>
  <si>
    <t>C6H13O2-3</t>
  </si>
  <si>
    <t>C6H13O-1</t>
  </si>
  <si>
    <t>C6H13O-2</t>
  </si>
  <si>
    <t>C6H13O-3</t>
  </si>
  <si>
    <t>C6H12OOH1-2</t>
  </si>
  <si>
    <t>C6H12OOH1-3</t>
  </si>
  <si>
    <t>C6H12OOH1-4</t>
  </si>
  <si>
    <t>C6H12OOH1-5</t>
  </si>
  <si>
    <t>C6H12OOH2-1</t>
  </si>
  <si>
    <t>C6H12OOH2-3</t>
  </si>
  <si>
    <t>C6H12OOH2-4</t>
  </si>
  <si>
    <t>C6H12OOH2-5</t>
  </si>
  <si>
    <t>C6H12OOH2-6</t>
  </si>
  <si>
    <t>C6H12OOH3-1</t>
  </si>
  <si>
    <t>C6H12OOH3-2</t>
  </si>
  <si>
    <t>C6H12OOH3-4</t>
  </si>
  <si>
    <t>C6H12OOH3-5</t>
  </si>
  <si>
    <t>C6H12OOH3-6</t>
  </si>
  <si>
    <t>C6H12O1-2</t>
  </si>
  <si>
    <t>C6H12O1-3</t>
  </si>
  <si>
    <t>C6H12O1-4</t>
  </si>
  <si>
    <t>C6H12O1-5</t>
  </si>
  <si>
    <t>C6H12O2-3</t>
  </si>
  <si>
    <t>C6H12O2-4</t>
  </si>
  <si>
    <t>C6H12O2-5</t>
  </si>
  <si>
    <t>C6H12O3-4</t>
  </si>
  <si>
    <t>C6H12OOH1-2O2</t>
  </si>
  <si>
    <t>C6H12OOH1-3O2</t>
  </si>
  <si>
    <t>C6H12OOH1-4O2</t>
  </si>
  <si>
    <t>C6H12OOH1-5O2</t>
  </si>
  <si>
    <t>C6H12OOH2-1O2</t>
  </si>
  <si>
    <t>C6H12OOH2-3O2</t>
  </si>
  <si>
    <t>C6H12OOH2-4O2</t>
  </si>
  <si>
    <t>C6H12OOH2-5O2</t>
  </si>
  <si>
    <t>C6H12OOH2-6O2</t>
  </si>
  <si>
    <t>C6H12OOH3-1O2</t>
  </si>
  <si>
    <t>C6H12OOH3-2O2</t>
  </si>
  <si>
    <t>C6H12OOH3-4O2</t>
  </si>
  <si>
    <t>C6H12OOH3-5O2</t>
  </si>
  <si>
    <t>C6H12OOH3-6O2</t>
  </si>
  <si>
    <t>C6H11-1D3OOH</t>
  </si>
  <si>
    <t>C6H11-1D4OOH</t>
  </si>
  <si>
    <t>C6H11-1D5OOH</t>
  </si>
  <si>
    <t>C6H11-1D6OOH</t>
  </si>
  <si>
    <t>C6H11-2D1OOH</t>
  </si>
  <si>
    <t>C6H11-2D4OOH</t>
  </si>
  <si>
    <t>C6H11-2D5OOH</t>
  </si>
  <si>
    <t>C6H11-2D6OOH</t>
  </si>
  <si>
    <t>C6H11-3D1OOH</t>
  </si>
  <si>
    <t>C6H11-3D2OOH</t>
  </si>
  <si>
    <t>C6H11Q12-3</t>
  </si>
  <si>
    <t>C6H11Q12-4</t>
  </si>
  <si>
    <t>C6H11Q12-5</t>
  </si>
  <si>
    <t>C6H11Q12-6</t>
  </si>
  <si>
    <t>C6H11Q13-2</t>
  </si>
  <si>
    <t>C6H11Q13-4</t>
  </si>
  <si>
    <t>C6H11Q13-5</t>
  </si>
  <si>
    <t>C6H11Q13-6</t>
  </si>
  <si>
    <t>C6H11Q14-2</t>
  </si>
  <si>
    <t>C6H11Q14-3</t>
  </si>
  <si>
    <t>C6H11Q14-5</t>
  </si>
  <si>
    <t>C6H11Q14-6</t>
  </si>
  <si>
    <t>C6H11Q15-2</t>
  </si>
  <si>
    <t>C6H11Q15-3</t>
  </si>
  <si>
    <t>C6H11Q15-4</t>
  </si>
  <si>
    <t>C6H11Q15-6</t>
  </si>
  <si>
    <t>C6H11Q23-1</t>
  </si>
  <si>
    <t>C6H11Q23-4</t>
  </si>
  <si>
    <t>C6H11Q23-5</t>
  </si>
  <si>
    <t>C6H11Q23-6</t>
  </si>
  <si>
    <t>C6H11Q24-1</t>
  </si>
  <si>
    <t>C6H11Q24-3</t>
  </si>
  <si>
    <t>C6H11Q24-5</t>
  </si>
  <si>
    <t>C6H11Q24-6</t>
  </si>
  <si>
    <t>C6H11Q25-1</t>
  </si>
  <si>
    <t>C6H11Q25-3</t>
  </si>
  <si>
    <t>C6H11Q34-1</t>
  </si>
  <si>
    <t>C6H11Q34-2</t>
  </si>
  <si>
    <t>C6KET12</t>
  </si>
  <si>
    <t>C6KET13</t>
  </si>
  <si>
    <t>C6KET14</t>
  </si>
  <si>
    <t>C6KET15</t>
  </si>
  <si>
    <t>C6KET21</t>
  </si>
  <si>
    <t>C6KET23</t>
  </si>
  <si>
    <t>C6KET24</t>
  </si>
  <si>
    <t>C6KET25</t>
  </si>
  <si>
    <t>C6KET26</t>
  </si>
  <si>
    <t>C6KET31</t>
  </si>
  <si>
    <t>C6KET32</t>
  </si>
  <si>
    <t>C6KET34</t>
  </si>
  <si>
    <t>C6KET35</t>
  </si>
  <si>
    <t>C6KET36</t>
  </si>
  <si>
    <t>C5H91-1</t>
  </si>
  <si>
    <t>C6H11O12-3OOH</t>
  </si>
  <si>
    <t>C6H11O12-4OOH</t>
  </si>
  <si>
    <t>C6H11O12-5OOH</t>
  </si>
  <si>
    <t>C6H11O12-6OOH</t>
  </si>
  <si>
    <t>C6H11O13-2OOH</t>
  </si>
  <si>
    <t>C6H11O13-4OOH</t>
  </si>
  <si>
    <t>C6H11O13-5OOH</t>
  </si>
  <si>
    <t>C6H11O13-6OOH</t>
  </si>
  <si>
    <t>C6H11O14-2OOH</t>
  </si>
  <si>
    <t>C6H11O14-3OOH</t>
  </si>
  <si>
    <t>C6H11O14-5OOH</t>
  </si>
  <si>
    <t>C6H11O14-6OOH</t>
  </si>
  <si>
    <t>C6H11O15-2OOH</t>
  </si>
  <si>
    <t>C6H11O15-3OOH</t>
  </si>
  <si>
    <t>C6H11O15-4OOH</t>
  </si>
  <si>
    <t>C6H11O15-6OOH</t>
  </si>
  <si>
    <t>C6H11O23-1OOH</t>
  </si>
  <si>
    <t>C6H11O23-4OOH</t>
  </si>
  <si>
    <t>C6H11O23-5OOH</t>
  </si>
  <si>
    <t>C6H11O23-6OOH</t>
  </si>
  <si>
    <t>C6H11O24-1OOH</t>
  </si>
  <si>
    <t>C6H11O24-3OOH</t>
  </si>
  <si>
    <t>C6H11O24-5OOH</t>
  </si>
  <si>
    <t>C6H11O24-6OOH</t>
  </si>
  <si>
    <t>C6H11O25-1OOH</t>
  </si>
  <si>
    <t>C6H11O25-3OOH</t>
  </si>
  <si>
    <t>C6H11O34-1OOH</t>
  </si>
  <si>
    <t>C6H11O34-2OOH</t>
  </si>
  <si>
    <t>C4H7O12-4</t>
  </si>
  <si>
    <t>C4H7O13-4</t>
  </si>
  <si>
    <t>C4H7O23-1</t>
  </si>
  <si>
    <t>C5H9O12-5</t>
  </si>
  <si>
    <t>C5H9O13-5</t>
  </si>
  <si>
    <t>C5H9O14-5</t>
  </si>
  <si>
    <t>C5H9O23-1</t>
  </si>
  <si>
    <t>C5H9O23-5</t>
  </si>
  <si>
    <t>C5H9O24-1</t>
  </si>
  <si>
    <t>C6KET12O</t>
  </si>
  <si>
    <t>C6KET13O</t>
  </si>
  <si>
    <t>C6KET14O</t>
  </si>
  <si>
    <t>C6KET15O</t>
  </si>
  <si>
    <t>C6KET21O</t>
  </si>
  <si>
    <t>C6KET23O</t>
  </si>
  <si>
    <t>C6KET24O</t>
  </si>
  <si>
    <t>C6KET25O</t>
  </si>
  <si>
    <t>C6KET26O</t>
  </si>
  <si>
    <t>C6KET31O</t>
  </si>
  <si>
    <t>C6KET32O</t>
  </si>
  <si>
    <t>C6KET34O</t>
  </si>
  <si>
    <t>C6KET35O</t>
  </si>
  <si>
    <t>C6KET36O</t>
  </si>
  <si>
    <t>C6H12OOH1-2O</t>
  </si>
  <si>
    <t>C6H12OOH1-3O</t>
  </si>
  <si>
    <t>C6H12OOH1-4O</t>
  </si>
  <si>
    <t>C6H12OOH1-5O</t>
  </si>
  <si>
    <t>C6H12OOH2-1O</t>
  </si>
  <si>
    <t>C6H12OOH2-3O</t>
  </si>
  <si>
    <t>C6H12OOH2-4O</t>
  </si>
  <si>
    <t>C6H12OOH2-5O</t>
  </si>
  <si>
    <t>C6H12OOH2-6O</t>
  </si>
  <si>
    <t>C6H12OOH3-1O</t>
  </si>
  <si>
    <t>C6H12OOH3-2O</t>
  </si>
  <si>
    <t>C6H12OOH3-4O</t>
  </si>
  <si>
    <t>C6H12OOH3-5O</t>
  </si>
  <si>
    <t>C6H12OOH3-6O</t>
  </si>
  <si>
    <t>NC5H11CHO</t>
  </si>
  <si>
    <t>C6Y2</t>
  </si>
  <si>
    <t>C2H5COOH</t>
  </si>
  <si>
    <t>C6H12-1</t>
  </si>
  <si>
    <t>C6H12-2</t>
  </si>
  <si>
    <t>C6H12-3</t>
  </si>
  <si>
    <t>C6H111-3</t>
  </si>
  <si>
    <t>C6H111-4</t>
  </si>
  <si>
    <t>C6H111-5</t>
  </si>
  <si>
    <t>C6H111-6</t>
  </si>
  <si>
    <t>C6H112-4</t>
  </si>
  <si>
    <t>C6H112-5</t>
  </si>
  <si>
    <t>C6H112-6</t>
  </si>
  <si>
    <t>C6H113-1</t>
  </si>
  <si>
    <t>C6H12OH-1J2</t>
  </si>
  <si>
    <t>C6H12OH-2J1</t>
  </si>
  <si>
    <t>C6H12OH-2J3</t>
  </si>
  <si>
    <t>C6H12OH-3J2</t>
  </si>
  <si>
    <t>C6H12OH-3J4</t>
  </si>
  <si>
    <t>C6H12OH-1O2-2</t>
  </si>
  <si>
    <t>C6H12OH-2O2-1</t>
  </si>
  <si>
    <t>C6H12OH-2O2-3</t>
  </si>
  <si>
    <t>C6H12OH-3O2-2</t>
  </si>
  <si>
    <t>C6H12OH-3O2-4</t>
  </si>
  <si>
    <t>C6H11-1D3O</t>
  </si>
  <si>
    <t>C6H11-1D4O</t>
  </si>
  <si>
    <t>C6H11-1D5O</t>
  </si>
  <si>
    <t>C6H11-1D6O</t>
  </si>
  <si>
    <t>C6H11-2D1O</t>
  </si>
  <si>
    <t>C6H11-2D4O</t>
  </si>
  <si>
    <t>C6H11-2D5O</t>
  </si>
  <si>
    <t>C6H11-2D6O</t>
  </si>
  <si>
    <t>C6H11-3D1O</t>
  </si>
  <si>
    <t>C6H10D14</t>
  </si>
  <si>
    <t>C6H111O2-3</t>
  </si>
  <si>
    <t>C6H111O2-4</t>
  </si>
  <si>
    <t>C6H111O2-5</t>
  </si>
  <si>
    <t>C6H111O2-6</t>
  </si>
  <si>
    <t>C6H112O2-4</t>
  </si>
  <si>
    <t>C6H112O2-5</t>
  </si>
  <si>
    <t>C6H112O2-6</t>
  </si>
  <si>
    <t>C6H113O2-2</t>
  </si>
  <si>
    <t>C6H113O2-1</t>
  </si>
  <si>
    <t>C6H101OOH3-4</t>
  </si>
  <si>
    <t>C6H101OOH3-5</t>
  </si>
  <si>
    <t>C6H101OOH3-6</t>
  </si>
  <si>
    <t>C6H101OOH4-3</t>
  </si>
  <si>
    <t>C6H101OOH4-5</t>
  </si>
  <si>
    <t>C6H101OOH4-6</t>
  </si>
  <si>
    <t>C6H101OOH5-3</t>
  </si>
  <si>
    <t>C6H101OOH5-4</t>
  </si>
  <si>
    <t>C6H101OOH5-6</t>
  </si>
  <si>
    <t>C6H101OOH6-3</t>
  </si>
  <si>
    <t>C6H101OOH6-4</t>
  </si>
  <si>
    <t>C6H101OOH6-5</t>
  </si>
  <si>
    <t>C6H102OOH4-5</t>
  </si>
  <si>
    <t>C6H102OOH4-6</t>
  </si>
  <si>
    <t>C6H102OOH5-4</t>
  </si>
  <si>
    <t>C6H102OOH5-6</t>
  </si>
  <si>
    <t>C6H102OOH6-4</t>
  </si>
  <si>
    <t>C6H102OOH6-5</t>
  </si>
  <si>
    <t>C6H103OOH1-2</t>
  </si>
  <si>
    <t>C6H103OOH2-1</t>
  </si>
  <si>
    <t>ETES1</t>
  </si>
  <si>
    <t>MVOX</t>
  </si>
  <si>
    <t>VTHF</t>
  </si>
  <si>
    <t>EDHF</t>
  </si>
  <si>
    <t>C5H8D14</t>
  </si>
  <si>
    <t>C6H101OOH3-4O2</t>
  </si>
  <si>
    <t>C6H101OOH3-5O2</t>
  </si>
  <si>
    <t>C6H101OOH3-6O2</t>
  </si>
  <si>
    <t>C6H101OOH4-3O2</t>
  </si>
  <si>
    <t>C6H101OOH4-5O2</t>
  </si>
  <si>
    <t>C6H101OOH4-6O2</t>
  </si>
  <si>
    <t>C6H101OOH5-3O2</t>
  </si>
  <si>
    <t>C6H101OOH5-4O2</t>
  </si>
  <si>
    <t>C6H101OOH5-6O2</t>
  </si>
  <si>
    <t>C6H101OOH6-3O2</t>
  </si>
  <si>
    <t>C6H101OOH6-4O2</t>
  </si>
  <si>
    <t>C6H101OOH6-5O2</t>
  </si>
  <si>
    <t>C6H102OOH4-5O2</t>
  </si>
  <si>
    <t>C6H102OOH4-6O2</t>
  </si>
  <si>
    <t>C6H102OOH5-4O2</t>
  </si>
  <si>
    <t>C6H102OOH5-6O2</t>
  </si>
  <si>
    <t>C6H102OOH6-4O2</t>
  </si>
  <si>
    <t>C6H102OOH6-5O2</t>
  </si>
  <si>
    <t>C6H103OOH1-2O2</t>
  </si>
  <si>
    <t>C6H103OOH2-1O2</t>
  </si>
  <si>
    <t>NC6D1KET34</t>
  </si>
  <si>
    <t>NC6D1KET35</t>
  </si>
  <si>
    <t>NC6D1KET36</t>
  </si>
  <si>
    <t>NC6D1KET43</t>
  </si>
  <si>
    <t>NC6D1KET45</t>
  </si>
  <si>
    <t>NC6D1KET46</t>
  </si>
  <si>
    <t>NC6D1KET53</t>
  </si>
  <si>
    <t>NC6D1KET54</t>
  </si>
  <si>
    <t>NC6D1KET56</t>
  </si>
  <si>
    <t>NC6D1KET63</t>
  </si>
  <si>
    <t>NC6D1KET64</t>
  </si>
  <si>
    <t>NC6D1KET65</t>
  </si>
  <si>
    <t>NC6D2KET45</t>
  </si>
  <si>
    <t>NC6D2KET46</t>
  </si>
  <si>
    <t>NC6D2KET54</t>
  </si>
  <si>
    <t>NC6D2KET56</t>
  </si>
  <si>
    <t>NC6D2KET64</t>
  </si>
  <si>
    <t>NC6D2KET65</t>
  </si>
  <si>
    <t>NC6D3KET12</t>
  </si>
  <si>
    <t>NC6D3KET21</t>
  </si>
  <si>
    <t>NC5H11CO</t>
  </si>
  <si>
    <t>NC5H10CHO-1</t>
  </si>
  <si>
    <t>NC5H10CHO-2</t>
  </si>
  <si>
    <t>NC5H10CHO-3</t>
  </si>
  <si>
    <t>NC5H10CHO-4</t>
  </si>
  <si>
    <t>NC5H10CHO-5</t>
  </si>
  <si>
    <t>C6H10D13</t>
  </si>
  <si>
    <t>C6H10D24</t>
  </si>
  <si>
    <t>C6H9-A</t>
  </si>
  <si>
    <t>NC7H16</t>
  </si>
  <si>
    <t>C7H15-1</t>
  </si>
  <si>
    <t>C7H15-2</t>
  </si>
  <si>
    <t>C7H15-3</t>
  </si>
  <si>
    <t>C7H15-4</t>
  </si>
  <si>
    <t>C7H15OOH-1</t>
  </si>
  <si>
    <t>C7H15OOH-2</t>
  </si>
  <si>
    <t>C7H15OOH-3</t>
  </si>
  <si>
    <t>C7H15OOH-4</t>
  </si>
  <si>
    <t>C7H15-1O2</t>
  </si>
  <si>
    <t>C7H15-2O2</t>
  </si>
  <si>
    <t>C7H15-3O2</t>
  </si>
  <si>
    <t>C7H15-4O2</t>
  </si>
  <si>
    <t>C7H15-1O</t>
  </si>
  <si>
    <t>C7H15-2O</t>
  </si>
  <si>
    <t>C7H15-3O</t>
  </si>
  <si>
    <t>C7H15-4O</t>
  </si>
  <si>
    <t>C7H14OOH1-2</t>
  </si>
  <si>
    <t>C7H14OOH1-3</t>
  </si>
  <si>
    <t>C7H14OOH1-4</t>
  </si>
  <si>
    <t>C7H14OOH1-5</t>
  </si>
  <si>
    <t>C7H14OOH2-1</t>
  </si>
  <si>
    <t>C7H14OOH2-3</t>
  </si>
  <si>
    <t>C7H14OOH2-4</t>
  </si>
  <si>
    <t>C7H14OOH2-5</t>
  </si>
  <si>
    <t>C7H14OOH2-6</t>
  </si>
  <si>
    <t>C7H14OOH3-1</t>
  </si>
  <si>
    <t>C7H14OOH3-2</t>
  </si>
  <si>
    <t>C7H14OOH3-4</t>
  </si>
  <si>
    <t>C7H14OOH3-5</t>
  </si>
  <si>
    <t>C7H14OOH3-6</t>
  </si>
  <si>
    <t>C7H14OOH3-7</t>
  </si>
  <si>
    <t>C7H14OOH4-1</t>
  </si>
  <si>
    <t>C7H14OOH4-2</t>
  </si>
  <si>
    <t>C7H14OOH4-3</t>
  </si>
  <si>
    <t>C7H14O1-2</t>
  </si>
  <si>
    <t>C7H14O1-3</t>
  </si>
  <si>
    <t>C7H14O1-4</t>
  </si>
  <si>
    <t>C7H14O1-5</t>
  </si>
  <si>
    <t>C7H14O2-3</t>
  </si>
  <si>
    <t>C7H14O2-4</t>
  </si>
  <si>
    <t>C7H14O2-5</t>
  </si>
  <si>
    <t>C7H14O2-6</t>
  </si>
  <si>
    <t>C7H14O3-4</t>
  </si>
  <si>
    <t>C7H14O3-5</t>
  </si>
  <si>
    <t>C7H14OOH1-2O2</t>
  </si>
  <si>
    <t>C7H14OOH1-3O2</t>
  </si>
  <si>
    <t>C7H14OOH1-4O2</t>
  </si>
  <si>
    <t>C7H14OOH1-5O2</t>
  </si>
  <si>
    <t>C7H14OOH2-1O2</t>
  </si>
  <si>
    <t>C7H14OOH2-3O2</t>
  </si>
  <si>
    <t>C7H14OOH2-4O2</t>
  </si>
  <si>
    <t>C7H14OOH2-5O2</t>
  </si>
  <si>
    <t>C7H14OOH2-6O2</t>
  </si>
  <si>
    <t>C7H14OOH3-1O2</t>
  </si>
  <si>
    <t>C7H14OOH3-2O2</t>
  </si>
  <si>
    <t>C7H14OOH3-4O2</t>
  </si>
  <si>
    <t>C7H14OOH3-5O2</t>
  </si>
  <si>
    <t>C7H14OOH3-6O2</t>
  </si>
  <si>
    <t>C7H14OOH3-7O2</t>
  </si>
  <si>
    <t>C7H14OOH4-1O2</t>
  </si>
  <si>
    <t>C7H14OOH4-2O2</t>
  </si>
  <si>
    <t>C7H14OOH4-3O2</t>
  </si>
  <si>
    <t>C7H13Q12-3</t>
  </si>
  <si>
    <t>C7H13Q12-4</t>
  </si>
  <si>
    <t>C7H13Q12-5</t>
  </si>
  <si>
    <t>C7H13Q12-6</t>
  </si>
  <si>
    <t>C7H13Q13-2</t>
  </si>
  <si>
    <t>C7H13Q13-4</t>
  </si>
  <si>
    <t>C7H13Q13-5</t>
  </si>
  <si>
    <t>C7H13Q13-6</t>
  </si>
  <si>
    <t>C7H13Q13-7</t>
  </si>
  <si>
    <t>C7H13Q14-2</t>
  </si>
  <si>
    <t>C7H13Q14-3</t>
  </si>
  <si>
    <t>C7H13Q14-5</t>
  </si>
  <si>
    <t>C7H13Q14-6</t>
  </si>
  <si>
    <t>C7H13Q14-7</t>
  </si>
  <si>
    <t>C7H13Q15-2</t>
  </si>
  <si>
    <t>C7H13Q15-3</t>
  </si>
  <si>
    <t>C7H13Q15-4</t>
  </si>
  <si>
    <t>C7H13Q15-6</t>
  </si>
  <si>
    <t>C7H13Q15-7</t>
  </si>
  <si>
    <t>C7H13Q23-1</t>
  </si>
  <si>
    <t>C7H13Q23-4</t>
  </si>
  <si>
    <t>C7H13Q23-5</t>
  </si>
  <si>
    <t>C7H13Q23-6</t>
  </si>
  <si>
    <t>C7H13Q23-7</t>
  </si>
  <si>
    <t>C7H13Q24-1</t>
  </si>
  <si>
    <t>C7H13Q24-3</t>
  </si>
  <si>
    <t>C7H13Q24-5</t>
  </si>
  <si>
    <t>C7H13Q24-6</t>
  </si>
  <si>
    <t>C7H13Q24-7</t>
  </si>
  <si>
    <t>C7H13Q25-1</t>
  </si>
  <si>
    <t>C7H13Q25-3</t>
  </si>
  <si>
    <t>C7H13Q25-4</t>
  </si>
  <si>
    <t>C7H13Q25-6</t>
  </si>
  <si>
    <t>C7H13Q25-7</t>
  </si>
  <si>
    <t>C7H13Q26-1</t>
  </si>
  <si>
    <t>C7H13Q26-3</t>
  </si>
  <si>
    <t>C7H13Q26-4</t>
  </si>
  <si>
    <t>C7H13Q34-1</t>
  </si>
  <si>
    <t>C7H13Q34-2</t>
  </si>
  <si>
    <t>C7H13Q34-5</t>
  </si>
  <si>
    <t>C7H13Q34-6</t>
  </si>
  <si>
    <t>C7H13Q34-7</t>
  </si>
  <si>
    <t>C7H13Q35-1</t>
  </si>
  <si>
    <t>C7H13Q35-2</t>
  </si>
  <si>
    <t>C7H13Q35-4</t>
  </si>
  <si>
    <t>C7KET12</t>
  </si>
  <si>
    <t>C7KET13</t>
  </si>
  <si>
    <t>C7KET14</t>
  </si>
  <si>
    <t>C7KET15</t>
  </si>
  <si>
    <t>C7KET21</t>
  </si>
  <si>
    <t>C7KET23</t>
  </si>
  <si>
    <t>C7KET24</t>
  </si>
  <si>
    <t>C7KET25</t>
  </si>
  <si>
    <t>C7KET26</t>
  </si>
  <si>
    <t>C7KET31</t>
  </si>
  <si>
    <t>C7KET32</t>
  </si>
  <si>
    <t>C7KET34</t>
  </si>
  <si>
    <t>C7KET35</t>
  </si>
  <si>
    <t>C7KET36</t>
  </si>
  <si>
    <t>C7KET37</t>
  </si>
  <si>
    <t>C7KET41</t>
  </si>
  <si>
    <t>C7KET42</t>
  </si>
  <si>
    <t>C7KET43</t>
  </si>
  <si>
    <t>C7H13-1D3OOH</t>
  </si>
  <si>
    <t>C7H13-1D4OOH</t>
  </si>
  <si>
    <t>C7H13-1D5OOH</t>
  </si>
  <si>
    <t>C7H13-1D6OOH</t>
  </si>
  <si>
    <t>C7H13-2D1OOH</t>
  </si>
  <si>
    <t>C7H13-2D4OOH</t>
  </si>
  <si>
    <t>C7H13-2D5OOH</t>
  </si>
  <si>
    <t>C7H13-2D6OOH</t>
  </si>
  <si>
    <t>C7H13-2D7OOH</t>
  </si>
  <si>
    <t>C7H13-3D1OOH</t>
  </si>
  <si>
    <t>C7H13-3D2OOH</t>
  </si>
  <si>
    <t>C7H13-3D5OOH</t>
  </si>
  <si>
    <t>C7H13-3D6OOH</t>
  </si>
  <si>
    <t>C7H13-3D7OOH</t>
  </si>
  <si>
    <t>C7H13O12-3OOH</t>
  </si>
  <si>
    <t>C7H13O12-4OOH</t>
  </si>
  <si>
    <t>C7H13O12-5OOH</t>
  </si>
  <si>
    <t>C7H13O12-6OOH</t>
  </si>
  <si>
    <t>C7H13O13-2OOH</t>
  </si>
  <si>
    <t>C7H13O13-4OOH</t>
  </si>
  <si>
    <t>C7H13O13-5OOH</t>
  </si>
  <si>
    <t>C7H13O13-6OOH</t>
  </si>
  <si>
    <t>C7H13O13-7OOH</t>
  </si>
  <si>
    <t>C7H13O14-2OOH</t>
  </si>
  <si>
    <t>C7H13O14-3OOH</t>
  </si>
  <si>
    <t>C7H13O14-5OOH</t>
  </si>
  <si>
    <t>C7H13O14-6OOH</t>
  </si>
  <si>
    <t>C7H13O14-7OOH</t>
  </si>
  <si>
    <t>C7H13O15-2OOH</t>
  </si>
  <si>
    <t>C7H13O15-3OOH</t>
  </si>
  <si>
    <t>C7H13O15-4OOH</t>
  </si>
  <si>
    <t>C7H13O15-6OOH</t>
  </si>
  <si>
    <t>C7H13O15-7OOH</t>
  </si>
  <si>
    <t>C7H13O23-1OOH</t>
  </si>
  <si>
    <t>C7H13O23-4OOH</t>
  </si>
  <si>
    <t>C7H13O23-5OOH</t>
  </si>
  <si>
    <t>C7H13O23-6OOH</t>
  </si>
  <si>
    <t>C7H13O23-7OOH</t>
  </si>
  <si>
    <t>C7H13O24-1OOH</t>
  </si>
  <si>
    <t>C7H13O24-3OOH</t>
  </si>
  <si>
    <t>C7H13O24-5OOH</t>
  </si>
  <si>
    <t>C7H13O24-6OOH</t>
  </si>
  <si>
    <t>C7H13O24-7OOH</t>
  </si>
  <si>
    <t>C7H13O25-1OOH</t>
  </si>
  <si>
    <t>C7H13O25-3OOH</t>
  </si>
  <si>
    <t>C7H13O25-4OOH</t>
  </si>
  <si>
    <t>C7H13O25-6OOH</t>
  </si>
  <si>
    <t>C7H13O25-7OOH</t>
  </si>
  <si>
    <t>C7H13O26-1OOH</t>
  </si>
  <si>
    <t>C7H13O26-3OOH</t>
  </si>
  <si>
    <t>C7H13O26-4OOH</t>
  </si>
  <si>
    <t>C7H13O34-1OOH</t>
  </si>
  <si>
    <t>C7H13O34-2OOH</t>
  </si>
  <si>
    <t>C7H13O34-5OOH</t>
  </si>
  <si>
    <t>C7H13O34-6OOH</t>
  </si>
  <si>
    <t>C7H13O34-7OOH</t>
  </si>
  <si>
    <t>C7H13O35-1OOH</t>
  </si>
  <si>
    <t>C7H13O35-2OOH</t>
  </si>
  <si>
    <t>C7H13O35-4OOH</t>
  </si>
  <si>
    <t>C7KET12O</t>
  </si>
  <si>
    <t>C7KET13O</t>
  </si>
  <si>
    <t>C7KET14O</t>
  </si>
  <si>
    <t>C7KET15O</t>
  </si>
  <si>
    <t>C7KET21O</t>
  </si>
  <si>
    <t>C7KET23O</t>
  </si>
  <si>
    <t>C7KET24O</t>
  </si>
  <si>
    <t>C7KET25O</t>
  </si>
  <si>
    <t>C7KET26O</t>
  </si>
  <si>
    <t>C7KET31O</t>
  </si>
  <si>
    <t>C7KET32O</t>
  </si>
  <si>
    <t>C7KET34O</t>
  </si>
  <si>
    <t>C7KET35O</t>
  </si>
  <si>
    <t>C7KET36O</t>
  </si>
  <si>
    <t>C7KET37O</t>
  </si>
  <si>
    <t>C7KET41O</t>
  </si>
  <si>
    <t>C7KET42O</t>
  </si>
  <si>
    <t>C7KET43O</t>
  </si>
  <si>
    <t>C7Y24</t>
  </si>
  <si>
    <t>C7Y13</t>
  </si>
  <si>
    <t>C7Y35</t>
  </si>
  <si>
    <t>C7H14OOH1-2O</t>
  </si>
  <si>
    <t>C7H14OOH1-3O</t>
  </si>
  <si>
    <t>C7H14OOH1-4O</t>
  </si>
  <si>
    <t>C7H14OOH1-5O</t>
  </si>
  <si>
    <t>C7H14OOH2-1O</t>
  </si>
  <si>
    <t>C7H14OOH2-3O</t>
  </si>
  <si>
    <t>C7H14OOH2-4O</t>
  </si>
  <si>
    <t>C7H14OOH2-5O</t>
  </si>
  <si>
    <t>C7H14OOH2-6O</t>
  </si>
  <si>
    <t>C7H14OOH3-1O</t>
  </si>
  <si>
    <t>C7H14OOH3-2O</t>
  </si>
  <si>
    <t>C7H14OOH3-4O</t>
  </si>
  <si>
    <t>C7H14OOH3-5O</t>
  </si>
  <si>
    <t>C7H14OOH3-6O</t>
  </si>
  <si>
    <t>C7H14OOH3-7O</t>
  </si>
  <si>
    <t>C7H14OOH4-1O</t>
  </si>
  <si>
    <t>C7H14OOH4-2O</t>
  </si>
  <si>
    <t>C7H14OOH4-3O</t>
  </si>
  <si>
    <t>C6H11O13-6</t>
  </si>
  <si>
    <t>C6H11O14-6</t>
  </si>
  <si>
    <t>C6H11O15-6</t>
  </si>
  <si>
    <t>C6H11O23-1</t>
  </si>
  <si>
    <t>C6H11O23-6</t>
  </si>
  <si>
    <t>C6H11O24-1</t>
  </si>
  <si>
    <t>C6H11O24-6</t>
  </si>
  <si>
    <t>C6H11O34-1</t>
  </si>
  <si>
    <t>C6Y2-1J</t>
  </si>
  <si>
    <t>C6Y3-6J</t>
  </si>
  <si>
    <t>C6Y3-1J</t>
  </si>
  <si>
    <t>C7H14-1</t>
  </si>
  <si>
    <t>C7H14-2</t>
  </si>
  <si>
    <t>C7H14-3</t>
  </si>
  <si>
    <t>C7H131-3</t>
  </si>
  <si>
    <t>C7H131-4</t>
  </si>
  <si>
    <t>C7H131-5</t>
  </si>
  <si>
    <t>C7H131-6</t>
  </si>
  <si>
    <t>C7H131-7</t>
  </si>
  <si>
    <t>C7H132-4</t>
  </si>
  <si>
    <t>C7H132-5</t>
  </si>
  <si>
    <t>C7H132-6</t>
  </si>
  <si>
    <t>C7H132-7</t>
  </si>
  <si>
    <t>C7H133-1</t>
  </si>
  <si>
    <t>C7H133-5</t>
  </si>
  <si>
    <t>C7H133-6</t>
  </si>
  <si>
    <t>C7H133-7</t>
  </si>
  <si>
    <t>C7H13-1D3O</t>
  </si>
  <si>
    <t>C7H13-2D4O</t>
  </si>
  <si>
    <t>C7H13-3D5O</t>
  </si>
  <si>
    <t>C7H14OH-1J2</t>
  </si>
  <si>
    <t>C7H14OH-2J1</t>
  </si>
  <si>
    <t>C7H14OH-2J3</t>
  </si>
  <si>
    <t>C7H14OH-3J2</t>
  </si>
  <si>
    <t>C7H14OH-3J4</t>
  </si>
  <si>
    <t>C7H14OH-4J3</t>
  </si>
  <si>
    <t>C7H14OH-1O2-2</t>
  </si>
  <si>
    <t>C7H14OH-2O2-1</t>
  </si>
  <si>
    <t>C7H14OH-2O2-3</t>
  </si>
  <si>
    <t>C7H14OH-3O2-2</t>
  </si>
  <si>
    <t>C7H14OH-3O2-4</t>
  </si>
  <si>
    <t>C7H14OH-4O2-3</t>
  </si>
  <si>
    <t>C3Y1-3OR</t>
  </si>
  <si>
    <t>C4Y1-3OR</t>
  </si>
  <si>
    <t>C6D2Y1</t>
  </si>
  <si>
    <t>C6D2Y1-1R</t>
  </si>
  <si>
    <t>H15DE25DM</t>
  </si>
  <si>
    <t>H15DE25DM-S</t>
  </si>
  <si>
    <t>H15DE25DM-A</t>
  </si>
  <si>
    <t>H15DE25DM-AO</t>
  </si>
  <si>
    <t>H15DE25DM-SO</t>
  </si>
  <si>
    <t>H15DE2M-T</t>
  </si>
  <si>
    <t>IC4H7CHO</t>
  </si>
  <si>
    <t>L-C6H4</t>
  </si>
  <si>
    <t>C-C6H4</t>
  </si>
  <si>
    <t>C6H3</t>
  </si>
  <si>
    <t>C6H2</t>
  </si>
  <si>
    <t>C6H6</t>
  </si>
  <si>
    <t>FULVENE</t>
  </si>
  <si>
    <t>C6H5</t>
  </si>
  <si>
    <t>C6H5OO</t>
  </si>
  <si>
    <t>C6H5OOH</t>
  </si>
  <si>
    <t>C6H5OH</t>
  </si>
  <si>
    <t>C6H5O</t>
  </si>
  <si>
    <t>C6H4OH</t>
  </si>
  <si>
    <t>O-C6H4O2</t>
  </si>
  <si>
    <t>P-C6H4O2</t>
  </si>
  <si>
    <t>P-C6H3O2</t>
  </si>
  <si>
    <t>C5H6</t>
  </si>
  <si>
    <t>C5H5</t>
  </si>
  <si>
    <t>CVCCVCCJ</t>
  </si>
  <si>
    <t>C5H5OH</t>
  </si>
  <si>
    <t>C5H5O</t>
  </si>
  <si>
    <t>C5H4OH</t>
  </si>
  <si>
    <t>C5H4O</t>
  </si>
  <si>
    <t>CJVCCVCCVO</t>
  </si>
  <si>
    <t>C6H5CH3</t>
  </si>
  <si>
    <t>C6H5CH2</t>
  </si>
  <si>
    <t>C6H4CH3</t>
  </si>
  <si>
    <t>BZCOOH</t>
  </si>
  <si>
    <t>C6H5CH2OO</t>
  </si>
  <si>
    <t>C6H5CHO</t>
  </si>
  <si>
    <t>C6H5CO</t>
  </si>
  <si>
    <t>HOC6H4CH3</t>
  </si>
  <si>
    <t>HOC6H4CH2</t>
  </si>
  <si>
    <t>OC6H4CH3</t>
  </si>
  <si>
    <t>HOC6H4CH2OOH</t>
  </si>
  <si>
    <t>HOC6H4CH2OO</t>
  </si>
  <si>
    <t>HOC6H4CH2O</t>
  </si>
  <si>
    <t>HOC6H4CHO</t>
  </si>
  <si>
    <t>HOC6H4CO</t>
  </si>
  <si>
    <t>C6H5CH2OH</t>
  </si>
  <si>
    <t>C6H5CHOH</t>
  </si>
  <si>
    <t>C6H5CH2O</t>
  </si>
  <si>
    <t>C6H5C2H5</t>
  </si>
  <si>
    <t>C6H5CHCH3</t>
  </si>
  <si>
    <t>C6H5CH2CH2</t>
  </si>
  <si>
    <t>C6H5C2H3</t>
  </si>
  <si>
    <t>C6H5CCH2</t>
  </si>
  <si>
    <t>C6H5CHCH</t>
  </si>
  <si>
    <t>C14H14</t>
  </si>
  <si>
    <t>C14H13</t>
  </si>
  <si>
    <t>C14H12</t>
  </si>
  <si>
    <t>C14H11</t>
  </si>
  <si>
    <t>C14H13OOH</t>
  </si>
  <si>
    <t>C14H13OO</t>
  </si>
  <si>
    <t>C14H12OOH</t>
  </si>
  <si>
    <t>C14H12O2H-1O2</t>
  </si>
  <si>
    <t>C14H11O-1O2H</t>
  </si>
  <si>
    <t>C14H13O</t>
  </si>
  <si>
    <t>O-O2C6H4CH3</t>
  </si>
  <si>
    <t>OC6H4CH2</t>
  </si>
  <si>
    <t>P-O2C6H4CH3</t>
  </si>
  <si>
    <t>P-OC6H4CH3</t>
  </si>
  <si>
    <t>M-O2C6H4CH3</t>
  </si>
  <si>
    <t>M-OC6H4CH3</t>
  </si>
  <si>
    <t>CHOCCH3C3H3CO1-5</t>
  </si>
  <si>
    <t>C6H5CHOOCH3</t>
  </si>
  <si>
    <t>C6H5CH2CH2OO</t>
  </si>
  <si>
    <t>C7H6</t>
  </si>
  <si>
    <t>C7H5</t>
  </si>
  <si>
    <t>IND</t>
  </si>
  <si>
    <t>C10H9</t>
  </si>
  <si>
    <t>C10H10</t>
  </si>
  <si>
    <t>C5H5CH3</t>
  </si>
  <si>
    <t>C9H7</t>
  </si>
  <si>
    <t>C9H6O</t>
  </si>
  <si>
    <t>NAPH</t>
  </si>
  <si>
    <t>NAPH-</t>
  </si>
  <si>
    <t>NAPHV</t>
  </si>
  <si>
    <t>NAPHO</t>
  </si>
  <si>
    <t>IC8</t>
  </si>
  <si>
    <t>IC8-1R</t>
  </si>
  <si>
    <t>IC8-3R</t>
  </si>
  <si>
    <t>IC8-4R</t>
  </si>
  <si>
    <t>IC8-5R</t>
  </si>
  <si>
    <t>IC8D3</t>
  </si>
  <si>
    <t>IC8D4</t>
  </si>
  <si>
    <t>IC8D3-5R</t>
  </si>
  <si>
    <t>IC8D4-5R</t>
  </si>
  <si>
    <t>IC8OH3-4R</t>
  </si>
  <si>
    <t>IC8OH4-3R</t>
  </si>
  <si>
    <t>IC8OH4-5R</t>
  </si>
  <si>
    <t>IC8OH5-4R</t>
  </si>
  <si>
    <t>IC8OH3-4O2R</t>
  </si>
  <si>
    <t>IC8OH4-3O2R</t>
  </si>
  <si>
    <t>IC8OH4-5O2R</t>
  </si>
  <si>
    <t>IC8OH5-4O2R</t>
  </si>
  <si>
    <t>IC8D3-5OR</t>
  </si>
  <si>
    <t>IC8D4-3OR</t>
  </si>
  <si>
    <t>IC8D4-5OR</t>
  </si>
  <si>
    <t>IC8OOH1</t>
  </si>
  <si>
    <t>IC8-1O2R</t>
  </si>
  <si>
    <t>IC8OOH3</t>
  </si>
  <si>
    <t>IC8-3O2R</t>
  </si>
  <si>
    <t>IC8OOH4</t>
  </si>
  <si>
    <t>IC8-4O2R</t>
  </si>
  <si>
    <t>IC8OOH5</t>
  </si>
  <si>
    <t>IC8-5O2R</t>
  </si>
  <si>
    <t>IC8-1OR</t>
  </si>
  <si>
    <t>IC8-3OR</t>
  </si>
  <si>
    <t>IC8-4OR</t>
  </si>
  <si>
    <t>IC8-5OR</t>
  </si>
  <si>
    <t>IC8OOH1-1AR</t>
  </si>
  <si>
    <t>IC8OOH1-3R</t>
  </si>
  <si>
    <t>IC8OOH1-4R</t>
  </si>
  <si>
    <t>IC8OOH1-5R</t>
  </si>
  <si>
    <t>IC8OOH3-1R</t>
  </si>
  <si>
    <t>IC8OOH3-4R</t>
  </si>
  <si>
    <t>IC8OOH3-5R</t>
  </si>
  <si>
    <t>IC8OOH4-1R</t>
  </si>
  <si>
    <t>IC8OOH4-3R</t>
  </si>
  <si>
    <t>IC8OOH4-5R</t>
  </si>
  <si>
    <t>IC8OOH5-1R</t>
  </si>
  <si>
    <t>IC8OOH5-3R</t>
  </si>
  <si>
    <t>IC8OOH5-4R</t>
  </si>
  <si>
    <t>IC8OOH5-5AR</t>
  </si>
  <si>
    <t>IC8O1-1A</t>
  </si>
  <si>
    <t>IC8O1-3</t>
  </si>
  <si>
    <t>IC8O1-4</t>
  </si>
  <si>
    <t>IC8O1-5</t>
  </si>
  <si>
    <t>IC8O3-4</t>
  </si>
  <si>
    <t>IC8O3-5</t>
  </si>
  <si>
    <t>IC8O4-5</t>
  </si>
  <si>
    <t>IC8O5-5A</t>
  </si>
  <si>
    <t>IC8OOH1-1AO2R</t>
  </si>
  <si>
    <t>IC8OOH1-3O2R</t>
  </si>
  <si>
    <t>IC8OOH1-4O2R</t>
  </si>
  <si>
    <t>IC8OOH1-5O2R</t>
  </si>
  <si>
    <t>IC8OOH3-1O2R</t>
  </si>
  <si>
    <t>IC8OOH3-4O2R</t>
  </si>
  <si>
    <t>IC8OOH3-5O2R</t>
  </si>
  <si>
    <t>IC8OOH4-1O2R</t>
  </si>
  <si>
    <t>IC8OOH4-3O2R</t>
  </si>
  <si>
    <t>IC8OOH4-5O2R</t>
  </si>
  <si>
    <t>IC8OOH5-1O2R</t>
  </si>
  <si>
    <t>IC8OOH5-3O2R</t>
  </si>
  <si>
    <t>IC8OOH5-4O2R</t>
  </si>
  <si>
    <t>IC8OOH5-5AO2R</t>
  </si>
  <si>
    <t>IC8KET1-1A</t>
  </si>
  <si>
    <t>IC8KET1-3</t>
  </si>
  <si>
    <t>IC8KET1-4</t>
  </si>
  <si>
    <t>IC8KET1-5</t>
  </si>
  <si>
    <t>IC8KET3-1</t>
  </si>
  <si>
    <t>IC8KET3-4</t>
  </si>
  <si>
    <t>IC8KET3-5</t>
  </si>
  <si>
    <t>IC8KET5-1</t>
  </si>
  <si>
    <t>IC8KET5-3</t>
  </si>
  <si>
    <t>IC8KET5-4</t>
  </si>
  <si>
    <t>IC8KET5-5A</t>
  </si>
  <si>
    <t>IC8D3-1OOH</t>
  </si>
  <si>
    <t>IC8D3-5OOH</t>
  </si>
  <si>
    <t>IC8D4-1OOH</t>
  </si>
  <si>
    <t>IC8D4-3OOH</t>
  </si>
  <si>
    <t>IC8D4-5OOH</t>
  </si>
  <si>
    <t>IC8Q11A-1BR</t>
  </si>
  <si>
    <t>IC8Q11A-3R</t>
  </si>
  <si>
    <t>IC8Q11A-4R</t>
  </si>
  <si>
    <t>IC8Q11A-5R</t>
  </si>
  <si>
    <t>IC8Q13-1AR</t>
  </si>
  <si>
    <t>IC8Q13-4R</t>
  </si>
  <si>
    <t>IC8Q13-5R</t>
  </si>
  <si>
    <t>IC8Q14-1AR</t>
  </si>
  <si>
    <t>IC8Q14-3R</t>
  </si>
  <si>
    <t>IC8Q14-5R</t>
  </si>
  <si>
    <t>IC8Q15-1AR</t>
  </si>
  <si>
    <t>IC8Q15-3R</t>
  </si>
  <si>
    <t>IC8Q15-4R</t>
  </si>
  <si>
    <t>IC8Q15-5AR</t>
  </si>
  <si>
    <t>IC8Q34-1R</t>
  </si>
  <si>
    <t>IC8Q34-5R</t>
  </si>
  <si>
    <t>IC8Q35-1R</t>
  </si>
  <si>
    <t>IC8Q35-4R</t>
  </si>
  <si>
    <t>IC8Q35-5AR</t>
  </si>
  <si>
    <t>IC8Q45-1R</t>
  </si>
  <si>
    <t>IC8Q45-3R</t>
  </si>
  <si>
    <t>IC8Q45-5AR</t>
  </si>
  <si>
    <t>IC8Q55A-1R</t>
  </si>
  <si>
    <t>IC8Q55A-3R</t>
  </si>
  <si>
    <t>IC8Q55A-4R</t>
  </si>
  <si>
    <t>IC8KET1-1AO</t>
  </si>
  <si>
    <t>IC8KET1-3O</t>
  </si>
  <si>
    <t>IC8KET1-4O</t>
  </si>
  <si>
    <t>IC8KET1-5O</t>
  </si>
  <si>
    <t>IC8KET3-1O</t>
  </si>
  <si>
    <t>IC8KET3-4O</t>
  </si>
  <si>
    <t>IC8KET3-5O</t>
  </si>
  <si>
    <t>IC8KET5-1O</t>
  </si>
  <si>
    <t>IC8KET5-3O</t>
  </si>
  <si>
    <t>IC8KET5-4O</t>
  </si>
  <si>
    <t>IC8KET5-5AO</t>
  </si>
  <si>
    <t>IC8O11A-1BOOH</t>
  </si>
  <si>
    <t>IC8O11A-3OOH</t>
  </si>
  <si>
    <t>IC8O11A-4OOH</t>
  </si>
  <si>
    <t>IC8O11A-5OOH</t>
  </si>
  <si>
    <t>IC8O13-1AOOH</t>
  </si>
  <si>
    <t>IC8O13-4OOH</t>
  </si>
  <si>
    <t>IC8O13-5OOH</t>
  </si>
  <si>
    <t>IC8O14-1AOOH</t>
  </si>
  <si>
    <t>IC8O14-3OOH</t>
  </si>
  <si>
    <t>IC8O14-5OOH</t>
  </si>
  <si>
    <t>IC8O15-1AOOH</t>
  </si>
  <si>
    <t>IC8O15-3OOH</t>
  </si>
  <si>
    <t>IC8O15-4OOH</t>
  </si>
  <si>
    <t>IC8O15-5AOOH</t>
  </si>
  <si>
    <t>IC8O34-1OOH</t>
  </si>
  <si>
    <t>IC8O34-5OOH</t>
  </si>
  <si>
    <t>IC8O35-1OOH</t>
  </si>
  <si>
    <t>IC8O35-4OOH</t>
  </si>
  <si>
    <t>IC8O35-5AOOH</t>
  </si>
  <si>
    <t>IC8O45-1OOH</t>
  </si>
  <si>
    <t>IC8O45-3OOH</t>
  </si>
  <si>
    <t>IC8O45-5AOOH</t>
  </si>
  <si>
    <t>IC8O55A-1OOH</t>
  </si>
  <si>
    <t>IC8O55A-3OOH</t>
  </si>
  <si>
    <t>IC8O55A-4OOH</t>
  </si>
  <si>
    <t>I24C7-2R</t>
  </si>
  <si>
    <t>I24C7D1</t>
  </si>
  <si>
    <t>I24C7D1-1AOOH</t>
  </si>
  <si>
    <t>I24C7D13</t>
  </si>
  <si>
    <t>I24C7D1-3OOH</t>
  </si>
  <si>
    <t>I24C7D1-3OR</t>
  </si>
  <si>
    <t>I24C7D1-3R</t>
  </si>
  <si>
    <t>I24C7D2</t>
  </si>
  <si>
    <t>I24C7D2-1OOH</t>
  </si>
  <si>
    <t>I24C7D2-4OR</t>
  </si>
  <si>
    <t>I24C7D2-4R</t>
  </si>
  <si>
    <t>I24C7D2-5OOH</t>
  </si>
  <si>
    <t>IC6D13</t>
  </si>
  <si>
    <t>IC6D1-4OR</t>
  </si>
  <si>
    <t>IC6D1-4R</t>
  </si>
  <si>
    <t>IC6D2</t>
  </si>
  <si>
    <t>IC6D2Y4</t>
  </si>
  <si>
    <t>IC6D3</t>
  </si>
  <si>
    <t>IC6D3-2R</t>
  </si>
  <si>
    <t>IC6D4</t>
  </si>
  <si>
    <t>IC6D4-2R</t>
  </si>
  <si>
    <t>NEC7-4R</t>
  </si>
  <si>
    <t>NEC7D3</t>
  </si>
  <si>
    <t>NEC7D3-1OOH</t>
  </si>
  <si>
    <t>NEC7D4</t>
  </si>
  <si>
    <t>NEC7Y4</t>
  </si>
  <si>
    <t>NEC7Y4-3R</t>
  </si>
  <si>
    <t>NEC7Y4-5R</t>
  </si>
  <si>
    <t>NEO-PC5H9O</t>
  </si>
  <si>
    <t>TC4H9CHO</t>
  </si>
  <si>
    <t>TC4H9CO</t>
  </si>
  <si>
    <t>IC6D3-2OR</t>
  </si>
  <si>
    <t>I24C7D1-4R</t>
  </si>
  <si>
    <t>IC8D4-1R</t>
  </si>
  <si>
    <t>IC8D3-1R</t>
  </si>
  <si>
    <t>NEC7D4-4R</t>
  </si>
  <si>
    <t>I24C7D13-1AR</t>
  </si>
  <si>
    <t>I24C7D14-3R</t>
  </si>
  <si>
    <t>IC6D134</t>
  </si>
  <si>
    <t>IC6D134-1AR</t>
  </si>
  <si>
    <t>I24C7D13-5OR</t>
  </si>
  <si>
    <t>IC6D13-4R</t>
  </si>
  <si>
    <t>I24C7D13OH5-5AR</t>
  </si>
  <si>
    <t>I24C7D13OH5</t>
  </si>
  <si>
    <t>I24C7D13Y5</t>
  </si>
  <si>
    <t>I24C7D13Y5-5R</t>
  </si>
  <si>
    <t>I24C7D13-1AOR</t>
  </si>
  <si>
    <t>IC6D34-2R</t>
  </si>
  <si>
    <t>IC6D34-2OR</t>
  </si>
  <si>
    <t>NC5D12Y4</t>
  </si>
  <si>
    <t>NC5D12Y4-5R</t>
  </si>
  <si>
    <t>I24C7D13Y1A</t>
  </si>
  <si>
    <t>I24C7D13Y1A-1AR</t>
  </si>
  <si>
    <t>IC6D1Y4-3R</t>
  </si>
  <si>
    <t>IC6D1Y4-3OR</t>
  </si>
  <si>
    <t>NEOC5H11CO</t>
  </si>
  <si>
    <t>MECH_NAME</t>
  </si>
  <si>
    <t>SMILES</t>
  </si>
  <si>
    <t>StdInChI</t>
  </si>
  <si>
    <t>O=[C]C=O</t>
  </si>
  <si>
    <t>InChI=1S/C2HO2/c3-1-2-4/h1H</t>
  </si>
  <si>
    <t>OC[C]=O</t>
  </si>
  <si>
    <t>InChI=1S/C2H3O2/c3-1-2-4/h3H,1H2</t>
  </si>
  <si>
    <t>C#CC=O</t>
  </si>
  <si>
    <t>InChI=1S/C3H2O/c1-2-3-4/h1,3H</t>
  </si>
  <si>
    <t>C#C[CH]O</t>
  </si>
  <si>
    <t>InChI=1S/C3H3O/c1-2-3-4/h1,3-4H</t>
  </si>
  <si>
    <t>C=C[C]=O</t>
  </si>
  <si>
    <t>InChI=1S/C3H3O/c1-2-3-4/h2H,1H2</t>
  </si>
  <si>
    <t>[CH]=CC=O</t>
  </si>
  <si>
    <t>InChI=1S/C3H3O/c1-2-3-4/h1-3H</t>
  </si>
  <si>
    <t>OCC#C</t>
  </si>
  <si>
    <t>InChI=1S/C3H4O/c1-2-3-4/h1,4H,3H2</t>
  </si>
  <si>
    <t>C#CC=C=O</t>
  </si>
  <si>
    <t>InChI=1S/C4H2O/c1-2-3-4-5/h1,3H</t>
  </si>
  <si>
    <t>InChI=1S/C4H3O/c1-2-3-4-5/h3H,1H2</t>
  </si>
  <si>
    <t>C=C[C]=C=O</t>
  </si>
  <si>
    <t>InChI=1S/C4H3O/c1-2-3-4-5/h2H,1H2</t>
  </si>
  <si>
    <t>C#CC=C[O]</t>
  </si>
  <si>
    <t>InChI=1S/C4H3O/c1-2-3-4-5/h1,3-4H</t>
  </si>
  <si>
    <t>[CH]=CC=C=O</t>
  </si>
  <si>
    <t>InChI=1S/C4H3O/c1-2-3-4-5/h1-3H</t>
  </si>
  <si>
    <t>O1[C]=CC=C1</t>
  </si>
  <si>
    <t>InChI=1S/C4H3O/c1-2-4-5-3-1/h1-3H</t>
  </si>
  <si>
    <t>O1C=[C]C=C1</t>
  </si>
  <si>
    <t>InChI=1S/C4H3O/c1-2-4-5-3-1/h1,3-4H</t>
  </si>
  <si>
    <t>O=CC=C[C]=O</t>
  </si>
  <si>
    <t>InChI=1S/C4H3O2/c5-3-1-2-4-6/h1-3H</t>
  </si>
  <si>
    <t>[O]C1=CC=CO1</t>
  </si>
  <si>
    <t>InChI=1S/C4H3O2/c5-4-2-1-3-6-4/h1-3H</t>
  </si>
  <si>
    <t>C=CC=C=O</t>
  </si>
  <si>
    <t>InChI=1S/C4H4O/c1-2-3-4-5/h2-3H,1H2</t>
  </si>
  <si>
    <t>C#CCC=O</t>
  </si>
  <si>
    <t>InChI=1S/C4H4O/c1-2-3-4-5/h1,4H,3H2</t>
  </si>
  <si>
    <t>C1=CC=CO1</t>
  </si>
  <si>
    <t>InChI=1S/C4H4O/c1-2-4-5-3-1/h1-4H</t>
  </si>
  <si>
    <t>C1=C[C]CO1</t>
  </si>
  <si>
    <t>InChI=1S/C4H4O/c1-2-4-5-3-1/h1,3H,4H2</t>
  </si>
  <si>
    <t>C1=CC[C]O1</t>
  </si>
  <si>
    <t>InChI=1S/C4H4O/c1-2-4-5-3-1/h1,3H,2H2</t>
  </si>
  <si>
    <t>OC=C=CC=O</t>
  </si>
  <si>
    <t>InChI=1S/C4H4O2/c5-3-1-2-4-6/h1,3-4,6H</t>
  </si>
  <si>
    <t>OC1=CC=CO1</t>
  </si>
  <si>
    <t>InChI=1S/C4H4O2/c5-4-2-1-3-6-4/h1-3,5H</t>
  </si>
  <si>
    <t>C#CC[CH2]</t>
  </si>
  <si>
    <t>InChI=1S/C4H5/c1-3-4-2/h1H,2,4H2</t>
  </si>
  <si>
    <t>C#C[CH]C</t>
  </si>
  <si>
    <t>InChI=1S/C4H5/c1-3-4-2/h1,4H,2H3</t>
  </si>
  <si>
    <t>C1=CC[CH]O1</t>
  </si>
  <si>
    <t>InChI=1S/C4H5O/c1-2-4-5-3-1/h1,3-4H,2H2</t>
  </si>
  <si>
    <t>C1=C[CH]CO1</t>
  </si>
  <si>
    <t>InChI=1S/C4H5O/c1-2-4-5-3-1/h1-3H,4H2</t>
  </si>
  <si>
    <t>C=CC[C]=O</t>
  </si>
  <si>
    <t>InChI=1S/C4H5O/c1-2-3-4-5/h2H,1,3H2</t>
  </si>
  <si>
    <t>CC=C[C]=O</t>
  </si>
  <si>
    <t>InChI=1S/C4H5O/c1-2-3-4-5/h2-3H,1H3</t>
  </si>
  <si>
    <t>InChI=1S/C4H5O/c1-3-4(2)5/h3H,1-2H2</t>
  </si>
  <si>
    <t>InChI=1S/C4H5O/c1-3-4(2)5/h1,3H,2H3</t>
  </si>
  <si>
    <t>InChI=1S/C4H5O/c1-3-4(2)5/h1H2,2H3</t>
  </si>
  <si>
    <t>C#CCC</t>
  </si>
  <si>
    <t>InChI=1S/C4H6/c1-3-4-2/h1H,4H2,2H3</t>
  </si>
  <si>
    <t>C=C=CCO</t>
  </si>
  <si>
    <t>InChI=1S/C4H6O/c1-2-3-4-5/h3,5H,1,4H2</t>
  </si>
  <si>
    <t>C=CCC=O</t>
  </si>
  <si>
    <t>InChI=1S/C4H6O/c1-2-3-4-5/h2,4H,1,3H2</t>
  </si>
  <si>
    <t>O1CCC=C1</t>
  </si>
  <si>
    <t>InChI=1S/C4H6O/c1-2-4-5-3-1/h1,3H,2,4H2</t>
  </si>
  <si>
    <t>O1CC=CC1</t>
  </si>
  <si>
    <t>InChI=1S/C4H6O/c1-2-4-5-3-1/h1-2H,3-4H2</t>
  </si>
  <si>
    <t>CC(=O)C=C</t>
  </si>
  <si>
    <t>InChI=1S/C4H6O/c1-3-4(2)5/h3H,1H2,2H3</t>
  </si>
  <si>
    <t>[CH]=C(C)C</t>
  </si>
  <si>
    <t>InChI=1S/C4H7/c1-4(2)3/h1H,2-3H3</t>
  </si>
  <si>
    <t>CC([O])C=C</t>
  </si>
  <si>
    <t>InChI=1S/C4H7O/c1-3-4(2)5/h3-4H,1H2,2H3</t>
  </si>
  <si>
    <t>C1CC[CH]O1</t>
  </si>
  <si>
    <t>InChI=1S/C4H7O/c1-2-4-5-3-1/h3H,1-2,4H2</t>
  </si>
  <si>
    <t>C1C[CH]CO1</t>
  </si>
  <si>
    <t>InChI=1S/C4H7O/c1-2-4-5-3-1/h1H,2-4H2</t>
  </si>
  <si>
    <t>C1CCCO1</t>
  </si>
  <si>
    <t>InChI=1S/C4H8O/c1-2-4-5-3-1/h1-4H2</t>
  </si>
  <si>
    <t>O=CC1=CC=[C]O1</t>
  </si>
  <si>
    <t>InChI=1S/C5H3O2/c6-4-5-2-1-3-7-5/h1-2,4H</t>
  </si>
  <si>
    <t>O=[C]C1=CC=CO1</t>
  </si>
  <si>
    <t>InChI=1S/C5H3O2/c6-4-5-2-1-3-7-5/h1-3H</t>
  </si>
  <si>
    <t>O=C=CC=C=C</t>
  </si>
  <si>
    <t>InChI=1S/C5H4O/c1-2-3-4-5-6/h3-4H,1H2</t>
  </si>
  <si>
    <t>O=C=CC#CC</t>
  </si>
  <si>
    <t>InChI=1S/C5H4O/c1-2-3-4-5-6/h4H,1H3</t>
  </si>
  <si>
    <t>O=CC1=CC=CO1</t>
  </si>
  <si>
    <t>InChI=1S/C5H4O2/c6-4-5-2-1-3-7-5/h1-4H</t>
  </si>
  <si>
    <t>O=CC=C=CC=O</t>
  </si>
  <si>
    <t>InChI=1S/C5H4O2/c6-4-2-1-3-5-7/h2-5H</t>
  </si>
  <si>
    <t>InChI=1S/C5H5/c1-3-5-4-2/h1,4-5H,2H2</t>
  </si>
  <si>
    <t>InChI=1S/C5H5O/c6-5-3-1-2-4-5/h1-3H,4H2</t>
  </si>
  <si>
    <t>[CH2]C1=CC=CO1</t>
  </si>
  <si>
    <t>InChI=1S/C5H5O/c1-5-3-2-4-6-5/h2-4H,1H2</t>
  </si>
  <si>
    <t>CC1=[C]C=CO1</t>
  </si>
  <si>
    <t>InChI=1S/C5H5O/c1-5-3-2-4-6-5/h2,4H,1H3</t>
  </si>
  <si>
    <t>CC1=C[C]=CO1</t>
  </si>
  <si>
    <t>InChI=1S/C5H5O/c1-5-3-2-4-6-5/h3-4H,1H3</t>
  </si>
  <si>
    <t>CC1=CC=[C]O1</t>
  </si>
  <si>
    <t>InChI=1S/C5H5O/c1-5-3-2-4-6-5/h2-3H,1H3</t>
  </si>
  <si>
    <t>O=C=CC=[C]C</t>
  </si>
  <si>
    <t>InChI=1S/C5H5O/c1-2-3-4-5-6/h3-4H,1H3</t>
  </si>
  <si>
    <t>InChI=1S/C5H5O/c1-2-3-4-5-6/h2-4H,1H2</t>
  </si>
  <si>
    <t>O=CC=C=[C]C</t>
  </si>
  <si>
    <t>InChI=1S/C5H5O/c1-2-3-4-5-6/h4-5H,1H3</t>
  </si>
  <si>
    <t>C=C=C[CH]C=O</t>
  </si>
  <si>
    <t>InChI=1S/C5H5O/c1-2-3-4-5-6/h3-5H,1H2</t>
  </si>
  <si>
    <t>[CH]=C=CC(=O)C</t>
  </si>
  <si>
    <t>InChI=1S/C5H5O/c1-3-4-5(2)6/h1,4H,2H3</t>
  </si>
  <si>
    <t>O[CH]C1=CC=CO1</t>
  </si>
  <si>
    <t>InChI=1S/C5H5O2/c6-4-5-2-1-3-7-5/h1-4,6H</t>
  </si>
  <si>
    <t>[O]CC1=CC=CO1</t>
  </si>
  <si>
    <t>InChI=1S/C5H5O2/c6-4-5-2-1-3-7-5/h1-3H,4H2</t>
  </si>
  <si>
    <t>CC1=CC=C([O])O1</t>
  </si>
  <si>
    <t>InChI=1S/C5H5O2/c1-4-2-3-5(6)7-4/h2-3H,1H3</t>
  </si>
  <si>
    <t>O=[C]CC=CC=O</t>
  </si>
  <si>
    <t>InChI=1S/C5H5O2/c6-4-2-1-3-5-7/h1-2,4H,3H2</t>
  </si>
  <si>
    <t>InChI=1S/C5H5O2/c1-5(7)3-2-4-6/h2-4H,1H2</t>
  </si>
  <si>
    <t>CC(=O)C=C[C]=O</t>
  </si>
  <si>
    <t>InChI=1S/C5H5O2/c1-5(7)3-2-4-6/h2-3H,1H3</t>
  </si>
  <si>
    <t>C#CCC=C</t>
  </si>
  <si>
    <t>InChI=1S/C5H6/c1-3-5-4-2/h1,4H,2,5H2</t>
  </si>
  <si>
    <t>C#CC(C)C=O</t>
  </si>
  <si>
    <t>CC1=CC=CO1</t>
  </si>
  <si>
    <t>InChI=1S/C5H6O/c1-5-3-2-4-6-5/h2-4H,1H3</t>
  </si>
  <si>
    <t>CC1=CC[C]O1</t>
  </si>
  <si>
    <t>InChI=1S/C5H6O/c1-5-3-2-4-6-5/h3H,2H2,1H3</t>
  </si>
  <si>
    <t>CC=C=CC=O</t>
  </si>
  <si>
    <t>InChI=1S/C5H6O/c1-2-3-4-5-6/h2,4-5H,1H3</t>
  </si>
  <si>
    <t>InChI=1S/C5H6O/c1-3-4-5(2)6/h4H,1H2,2H3</t>
  </si>
  <si>
    <t>CC(=O)CC#C</t>
  </si>
  <si>
    <t>InChI=1S/C5H6O/c1-3-4-5(2)6/h1H,4H2,2H3</t>
  </si>
  <si>
    <t>OCC1=CC=CO1</t>
  </si>
  <si>
    <t>InChI=1S/C5H6O2/c6-4-5-2-1-3-7-5/h1-3,6H,4H2</t>
  </si>
  <si>
    <t>CC1=CC=C(O)O1</t>
  </si>
  <si>
    <t>InChI=1S/C5H6O2/c1-4-2-3-5(6)7-4/h2-3,6H,1H3</t>
  </si>
  <si>
    <t>CC=C=CC(=O)O</t>
  </si>
  <si>
    <t>InChI=1S/C5H6O2/c1-2-3-4-5(6)7/h2,4H,1H3,(H,6,7)</t>
  </si>
  <si>
    <t>O=CC=C=CCO</t>
  </si>
  <si>
    <t>InChI=1S/C5H6O2/c6-4-2-1-3-5-7/h2-4,7H,5H2</t>
  </si>
  <si>
    <t>OCC(=O)C=C=C</t>
  </si>
  <si>
    <t>InChI=1S/C5H6O2/c1-2-3-5(7)4-6/h3,6H,1,4H2</t>
  </si>
  <si>
    <t>CC(=O)C=C=CO</t>
  </si>
  <si>
    <t>InChI=1S/C5H6O2/c1-5(7)3-2-4-6/h3-4,6H,1H3</t>
  </si>
  <si>
    <t>CC(=O)C=CC=O</t>
  </si>
  <si>
    <t>InChI=1S/C5H6O2/c1-5(7)3-2-4-6/h2-4H,1H3</t>
  </si>
  <si>
    <t>[CH2]C(=C)C=C</t>
  </si>
  <si>
    <t>InChI=1S/C5H7/c1-4-5(2)3/h4H,1-3H2</t>
  </si>
  <si>
    <t>C#C[CH]CC</t>
  </si>
  <si>
    <t>InChI=1S/C5H7/c1-3-5-4-2/h1,5H,4H2,2H3</t>
  </si>
  <si>
    <t>InChI=1S/C5H7/c1-3-5-4-2/h3-5H,1-2H2</t>
  </si>
  <si>
    <t>[CH]=CC=CC</t>
  </si>
  <si>
    <t>InChI=1S/C5H7/c1-3-5-4-2/h1,3-5H,2H3</t>
  </si>
  <si>
    <t>[CH]=CCC=C</t>
  </si>
  <si>
    <t>InChI=1S/C5H7/c1-3-5-4-2/h1,3-4H,2,5H2</t>
  </si>
  <si>
    <t>[CH](O1)C1C=CC</t>
  </si>
  <si>
    <t>InChI=1S/C5H7O/c1-2-3-5-4-6-5/h2-5H,1H3</t>
  </si>
  <si>
    <t>[CH](O1)C1CC=C</t>
  </si>
  <si>
    <t>InChI=1S/C5H7O/c1-2-3-5-4-6-5/h2,4-5H,1,3H2</t>
  </si>
  <si>
    <t>[CH2]CC(=O)C=C</t>
  </si>
  <si>
    <t>InChI=1S/C5H7O/c1-3-5(6)4-2/h3H,1-2,4H2</t>
  </si>
  <si>
    <t>C[CH]C(=O)C=C</t>
  </si>
  <si>
    <t>InChI=1S/C5H7O/c1-3-5(6)4-2/h3-4H,1H2,2H3</t>
  </si>
  <si>
    <t>CCC(=O)C=[CH]</t>
  </si>
  <si>
    <t>InChI=1S/C5H7O/c1-3-5(6)4-2/h1,3H,4H2,2H3</t>
  </si>
  <si>
    <t>CCC(=O)[C]=C</t>
  </si>
  <si>
    <t>InChI=1S/C5H7O/c1-3-5(6)4-2/h1,4H2,2H3</t>
  </si>
  <si>
    <t>CC1[CH]C=CO1</t>
  </si>
  <si>
    <t>InChI=1S/C5H7O/c1-5-3-2-4-6-5/h2-5H,1H3</t>
  </si>
  <si>
    <t>O1[C](C)CC=C1</t>
  </si>
  <si>
    <t>InChI=1S/C5H7O/c1-5-3-2-4-6-5/h2,4H,3H2,1H3</t>
  </si>
  <si>
    <t>CC1=CC[CH]O1</t>
  </si>
  <si>
    <t>InChI=1S/C5H7O/c1-5-3-2-4-6-5/h3-4H,2H2,1H3</t>
  </si>
  <si>
    <t>CC1=C[CH]CO1</t>
  </si>
  <si>
    <t>InChI=1S/C5H7O/c1-5-3-2-4-6-5/h2-3H,4H2,1H3</t>
  </si>
  <si>
    <t>InChI=1S/C5H7O/c1-2-3-4-5-6/h3-4H,2H2,1H3</t>
  </si>
  <si>
    <t>CC=CC[C]=O</t>
  </si>
  <si>
    <t>InChI=1S/C5H7O/c1-2-3-4-5-6/h2-3H,4H2,1H3</t>
  </si>
  <si>
    <t>InChI=1S/C5H7O/c1-2-3-4-5-6/h2-5H,1H3</t>
  </si>
  <si>
    <t>C[C]=CCC=O</t>
  </si>
  <si>
    <t>InChI=1S/C5H7O/c1-2-3-4-5-6/h3,5H,4H2,1H3</t>
  </si>
  <si>
    <t>[CH2]C(=O)C=CC</t>
  </si>
  <si>
    <t>InChI=1S/C5H7O/c1-3-4-5(2)6/h3-4H,2H2,1H3</t>
  </si>
  <si>
    <t>InChI=1S/C5H7O/c1-2-3-4-5-6/h2H,1,3-4H2</t>
  </si>
  <si>
    <t>InChI=1S/C5H7O/c1-2-3-4-5-6/h2,4-5H,1,3H2</t>
  </si>
  <si>
    <t>InChI=1S/C5H7O/c1-2-3-4-5-6/h2-3,5H,1,4H2</t>
  </si>
  <si>
    <t>InChI=1S/C5H7O/c1-3-4-5(2)6/h3H,1-2,4H2</t>
  </si>
  <si>
    <t>CC(=O)[CH]C=C</t>
  </si>
  <si>
    <t>InChI=1S/C5H7O/c1-3-4-5(2)6/h3-4H,1H2,2H3</t>
  </si>
  <si>
    <t>[CH]=CCC(=O)C</t>
  </si>
  <si>
    <t>InChI=1S/C5H7O/c1-3-4-5(2)6/h1,3H,4H2,2H3</t>
  </si>
  <si>
    <t>O1C(C)(O)[CH]C=C1</t>
  </si>
  <si>
    <t>InChI=1S/C5H7O2/c1-5(6)3-2-4-7-5/h2-4,6H,1H3</t>
  </si>
  <si>
    <t>CC1=C[CH]C(O)O1</t>
  </si>
  <si>
    <t>InChI=1S/C5H7O2/c1-4-2-3-5(6)7-4/h2-3,5-6H,1H3</t>
  </si>
  <si>
    <t>CC(=O)[CH]CC=O</t>
  </si>
  <si>
    <t>InChI=1S/C5H7O2/c1-5(7)3-2-4-6/h3-4H,2H2,1H3</t>
  </si>
  <si>
    <t>CC(=O)C[CH]C=O</t>
  </si>
  <si>
    <t>InChI=1S/C5H7O2/c1-5(7)3-2-4-6/h2,4H,3H2,1H3</t>
  </si>
  <si>
    <t>CC(O)=C[CH]C=O</t>
  </si>
  <si>
    <t>InChI=1S/C5H7O2/c1-5(7)3-2-4-6/h2-4,7H,1H3</t>
  </si>
  <si>
    <t>CC(=O)[CH]C=CO</t>
  </si>
  <si>
    <t>InChI=1S/C5H7O2/c1-5(7)3-2-4-6/h2-4,6H,1H3</t>
  </si>
  <si>
    <t>CC(=C)C=C</t>
  </si>
  <si>
    <t>InChI=1S/C5H8/c1-4-5(2)3/h4H,1-2H2,3H3</t>
  </si>
  <si>
    <t>C=CC=CC</t>
  </si>
  <si>
    <t>InChI=1S/C5H8/c1-3-5-4-2/h3-5H,1H2,2H3</t>
  </si>
  <si>
    <t>C#CCCC</t>
  </si>
  <si>
    <t>InChI=1S/C5H8/c1-3-5-4-2/h1H,4-5H2,2H3</t>
  </si>
  <si>
    <t>C/C=C/[C]C</t>
  </si>
  <si>
    <t>C=CC(C)C=O</t>
  </si>
  <si>
    <t>CCC(=O)C=C</t>
  </si>
  <si>
    <t>InChI=1S/C5H8O/c1-3-5(6)4-2/h3H,1,4H2,2H3</t>
  </si>
  <si>
    <t>CC(=O)C=CC</t>
  </si>
  <si>
    <t>InChI=1S/C5H8O/c1-3-4-5(2)6/h3-4H,1-2H3</t>
  </si>
  <si>
    <t>CC(=C)[CH]C</t>
  </si>
  <si>
    <t>InChI=1S/C5H9/c1-4-5(2)3/h4H,2H2,1,3H3</t>
  </si>
  <si>
    <t>CC(=C)C[CH2]</t>
  </si>
  <si>
    <t>InChI=1S/C5H9/c1-4-5(2)3/h1-2,4H2,3H3</t>
  </si>
  <si>
    <t>C=C[C](C)C</t>
  </si>
  <si>
    <t>InChI=1S/C5H9/c1-4-5(2)3/h4H,1H2,2-3H3</t>
  </si>
  <si>
    <t>C=CC(C)[CH2]</t>
  </si>
  <si>
    <t>InChI=1S/C5H9/c1-4-5(2)3/h4-5H,1-2H2,3H3</t>
  </si>
  <si>
    <t>CC(=C)C([O])C</t>
  </si>
  <si>
    <t>InChI=1S/C5H9O/c1-4(2)5(3)6/h5H,1H2,2-3H3</t>
  </si>
  <si>
    <t>C=CC(C)([O])C</t>
  </si>
  <si>
    <t>InChI=1S/C5H9O/c1-4-5(2,3)6/h4H,1H2,2-3H3</t>
  </si>
  <si>
    <t>[O]CC(=CC)C</t>
  </si>
  <si>
    <t>InChI=1S/C5H9O/c1-3-5(2)4-6/h3H,4H2,1-2H3</t>
  </si>
  <si>
    <t>[O]CC=C(C)C</t>
  </si>
  <si>
    <t>InChI=1S/C5H9O/c1-5(2)3-4-6/h3H,4H2,1-2H3</t>
  </si>
  <si>
    <t>O=[C]C1=CC=C(C=O)O1</t>
  </si>
  <si>
    <t>InChI=1S/C6H3O3/c7-3-5-1-2-6(4-8)9-5/h1-3H</t>
  </si>
  <si>
    <t>O=CC1=CC=C(C=O)O1</t>
  </si>
  <si>
    <t>InChI=1S/C6H4O3/c7-3-5-1-2-6(4-8)9-5/h1-4H</t>
  </si>
  <si>
    <t>O=CC=C=CC(=O)C=O</t>
  </si>
  <si>
    <t>InChI=1S/C6H4O3/c7-4-2-1-3-6(9)5-8/h2-5H</t>
  </si>
  <si>
    <t>CC1=CC=C([C]=O)O1</t>
  </si>
  <si>
    <t>InChI=1S/C6H5O2/c1-5-2-3-6(4-7)8-5/h2-3H,1H3</t>
  </si>
  <si>
    <t>[CH2]C1=CC=C(C=O)O1</t>
  </si>
  <si>
    <t>InChI=1S/C6H5O2/c1-5-2-3-6(4-7)8-5/h2-4H,1H2</t>
  </si>
  <si>
    <t>[O]CC1=CC=C(C=O)O1</t>
  </si>
  <si>
    <t>InChI=1S/C6H5O3/c7-3-5-1-2-6(4-8)9-5/h1-3H,4H2</t>
  </si>
  <si>
    <t>InChI=1S/C6H6O/c7-6-4-2-1-3-5-6/h1-4H,5H2</t>
  </si>
  <si>
    <t>InChI=1S/C6H6O/c7-6-4-2-1-3-5-6/h2-5H,1H2</t>
  </si>
  <si>
    <t>C=C1C=CC(=C)O1</t>
  </si>
  <si>
    <t>InChI=1S/C6H6O/c1-5-3-4-6(2)7-5/h3-4H,1-2H2</t>
  </si>
  <si>
    <t>InChI=1S/C6H6O/c1-2-3-4-5-6-7/h2-5H,1H2</t>
  </si>
  <si>
    <t>C=CC(=O)C=C=C</t>
  </si>
  <si>
    <t>InChI=1S/C6H6O/c1-3-5-6(7)4-2/h4-5H,1-2H2</t>
  </si>
  <si>
    <t>C=CC=C=CC=O</t>
  </si>
  <si>
    <t>InChI=1S/C6H6O/c1-2-3-4-5-6-7/h2-3,5-6H,1H2</t>
  </si>
  <si>
    <t>C=CC1=CC=CO1</t>
  </si>
  <si>
    <t>InChI=1S/C6H6O/c1-2-6-4-3-5-7-6/h2-5H,1H2</t>
  </si>
  <si>
    <t>CC=C=CC(=O)C=O</t>
  </si>
  <si>
    <t>InChI=1S/C6H6O2/c1-2-3-4-6(8)5-7/h2,4-5H,1H3</t>
  </si>
  <si>
    <t>CC(=O)C=C=CC=O</t>
  </si>
  <si>
    <t>InChI=1S/C6H6O2/c1-6(8)4-2-3-5-7/h3-5H,1H3</t>
  </si>
  <si>
    <t>CC1=CC=C(C=O)O1</t>
  </si>
  <si>
    <t>InChI=1S/C6H6O2/c1-5-2-3-6(4-7)8-5/h2-4H,1H3</t>
  </si>
  <si>
    <t>C1(=O)C=C[CH]CC1</t>
  </si>
  <si>
    <t>InChI=1S/C6H7O/c7-6-4-2-1-3-5-6/h1-2,4H,3,5H2</t>
  </si>
  <si>
    <t>C1(=O)C=CC[CH]C1</t>
  </si>
  <si>
    <t>InChI=1S/C6H7O/c7-6-4-2-1-3-5-6/h2-4H,1,5H2</t>
  </si>
  <si>
    <t>C=C[CH]C(C1)C1(=O)</t>
  </si>
  <si>
    <t>InChI=1S/C6H7O/c1-2-3-5-4-6(5)7/h2-3,5H,1,4H2</t>
  </si>
  <si>
    <t>CC1=CC=C([CH2])O1</t>
  </si>
  <si>
    <t>InChI=1S/C6H7O/c1-5-3-4-6(2)7-5/h3-4H,1H2,2H3</t>
  </si>
  <si>
    <t>CC1=C[C]=C(C)O1</t>
  </si>
  <si>
    <t>InChI=1S/C6H7O/c1-5-3-4-6(2)7-5/h3H,1-2H3</t>
  </si>
  <si>
    <t>C[CH]C1=CC=CO1</t>
  </si>
  <si>
    <t>InChI=1S/C6H7O/c1-2-6-4-3-5-7-6/h2-5H,1H3</t>
  </si>
  <si>
    <t>[CH2]CC1=CC=CO1</t>
  </si>
  <si>
    <t>InChI=1S/C6H7O/c1-2-6-4-3-5-7-6/h3-5H,1-2H2</t>
  </si>
  <si>
    <t>CCC1=CC=[C]O1</t>
  </si>
  <si>
    <t>InChI=1S/C6H7O/c1-2-6-4-3-5-7-6/h3-4H,2H2,1H3</t>
  </si>
  <si>
    <t>[CH2]CC=CC=C=O</t>
  </si>
  <si>
    <t>InChI=1S/C6H7O/c1-2-3-4-5-6-7/h3-5H,1-2H2</t>
  </si>
  <si>
    <t>C=CCC=C[C]=O</t>
  </si>
  <si>
    <t>InChI=1S/C6H7O/c1-2-3-4-5-6-7/h2,4-5H,1,3H2</t>
  </si>
  <si>
    <t>CC(=O)C=C=[C]C</t>
  </si>
  <si>
    <t>InChI=1S/C6H7O/c1-3-4-5-6(2)7/h5H,1-2H3</t>
  </si>
  <si>
    <t>C=CC=CC(=O)[CH2]</t>
  </si>
  <si>
    <t>InChI=1S/C6H7O/c1-3-4-5-6(2)7/h3-5H,1-2H2</t>
  </si>
  <si>
    <t>C=C=C[CH]C(=O)C</t>
  </si>
  <si>
    <t>InChI=1S/C6H7O/c1-3-4-5-6(2)7/h4-5H,1H2,2H3</t>
  </si>
  <si>
    <t>CC1=CC=C(C[O])O1</t>
  </si>
  <si>
    <t>InChI=1S/C6H7O2/c1-5-2-3-6(4-7)8-5/h2-3H,4H2,1H3</t>
  </si>
  <si>
    <t>O=[C]CC=CC(=O)C</t>
  </si>
  <si>
    <t>InChI=1S/C6H7O2/c1-6(8)4-2-3-5-7/h2,4H,3H2,1H3</t>
  </si>
  <si>
    <t>[CH2]C(=O)C=CC(=O)C</t>
  </si>
  <si>
    <t>InChI=1S/C6H7O2/c1-5(7)3-4-6(2)8/h3-4H,1H2,2H3</t>
  </si>
  <si>
    <t>CC1=CC=C(CO[O])O1</t>
  </si>
  <si>
    <t>InChI=1S/C6H7O3/c1-5-2-3-6(9-5)4-8-7/h2-3H,4H2,1H3</t>
  </si>
  <si>
    <t>CC(C1C=C1C)=O</t>
  </si>
  <si>
    <t>InChI=1S/C6H8O/c1-4-3-6(4)5(2)7/h3,6H,1-2H3</t>
  </si>
  <si>
    <t>CC1=CC(C)=CO1</t>
  </si>
  <si>
    <t>InChI=1S/C6H8O/c1-5-3-6(2)7-4-5/h3-4H,1-2H3</t>
  </si>
  <si>
    <t>CC1OC=C(C)[C]1</t>
  </si>
  <si>
    <t>InChI=1S/C6H8O/c1-5-3-6(2)7-4-5/h4,6H,1-2H3</t>
  </si>
  <si>
    <t>CC1=CC=C(C)O1</t>
  </si>
  <si>
    <t>InChI=1S/C6H8O/c1-5-3-4-6(2)7-5/h3-4H,1-2H3</t>
  </si>
  <si>
    <t>CC1=CC(C)[C]O1</t>
  </si>
  <si>
    <t>InChI=1S/C6H8O/c1-5-3-6(2)7-4-5/h3,5H,1-2H3</t>
  </si>
  <si>
    <t>CC1=C[C]C(C)O1</t>
  </si>
  <si>
    <t>InChI=1S/C6H8O/c1-5-3-4-6(2)7-5/h3,6H,1-2H3</t>
  </si>
  <si>
    <t>C/[C]=C/C([C]=O)C</t>
  </si>
  <si>
    <t>InChI=1S/C6H8O/c1-3-4-6(2)5-7/h4,6H,1-2H3</t>
  </si>
  <si>
    <t>C/C([O])=C/C=[C]/C</t>
  </si>
  <si>
    <t>InChI=1S/C6H8O/c1-3-4-5-6(2)7/h4-5H,1-2H3</t>
  </si>
  <si>
    <t>C1=C(C)C(C)=CO1</t>
  </si>
  <si>
    <t>InChI=1S/C6H8O/c1-5-3-7-4-6(5)2/h3-4H,1-2H3</t>
  </si>
  <si>
    <t>CC1=CO[C]C1C</t>
  </si>
  <si>
    <t>InChI=1S/C6H8O/c1-5-3-7-4-6(5)2/h3,6H,1-2H3</t>
  </si>
  <si>
    <t>CCC1=CC=CO1</t>
  </si>
  <si>
    <t>InChI=1S/C6H8O/c1-2-6-4-3-5-7-6/h3-5H,2H2,1H3</t>
  </si>
  <si>
    <t>CCC=C=CC=O</t>
  </si>
  <si>
    <t>InChI=1S/C6H8O/c1-2-3-4-5-6-7/h3,5-6H,2H2,1H3</t>
  </si>
  <si>
    <t>CC=C=CC(=O)C</t>
  </si>
  <si>
    <t>InChI=1S/C6H8O/c1-3-4-5-6(2)7/h3,5H,1-2H3</t>
  </si>
  <si>
    <t>C=CC=CC(=O)C</t>
  </si>
  <si>
    <t>InChI=1S/C6H8O/c1-3-4-5-6(2)7/h3-5H,1H2,2H3</t>
  </si>
  <si>
    <t>CCC(=O)C=C=C</t>
  </si>
  <si>
    <t>InChI=1S/C6H8O/c1-3-5-6(7)4-2/h5H,1,4H2,2H3</t>
  </si>
  <si>
    <t>CC(=O)C=CC(=O)C</t>
  </si>
  <si>
    <t>InChI=1S/C6H8O2/c1-5(7)3-4-6(2)8/h3-4H,1-2H3</t>
  </si>
  <si>
    <t>CC1=C[CH]C(C)O1</t>
  </si>
  <si>
    <t>InChI=1S/C6H9O/c1-5-3-4-6(2)7-5/h3-5H,1-2H3</t>
  </si>
  <si>
    <t>CC1=CC[C](C)O1</t>
  </si>
  <si>
    <t>InChI=1S/C6H9O/c1-5-3-4-6(2)7-5/h3H,4H2,1-2H3</t>
  </si>
  <si>
    <t>CC=CCC(=O)[CH2]</t>
  </si>
  <si>
    <t>InChI=1S/C6H9O/c1-3-4-5-6(2)7/h3-4H,2,5H2,1H3</t>
  </si>
  <si>
    <t>CC(=O)[CH]C=CC</t>
  </si>
  <si>
    <t>InChI=1S/C6H9O/c1-3-4-5-6(2)7/h3-5H,1-2H3</t>
  </si>
  <si>
    <t>C[C]=CCC(=O)C</t>
  </si>
  <si>
    <t>InChI=1S/C6H9O/c1-3-4-5-6(2)7/h4H,5H2,1-2H3</t>
  </si>
  <si>
    <t>CC(=O)C[CH]C=C</t>
  </si>
  <si>
    <t>InChI=1S/C6H9O/c1-3-4-5-6(2)7/h3-4H,1,5H2,2H3</t>
  </si>
  <si>
    <t>CC1=C[CH]C(O)(C)O1</t>
  </si>
  <si>
    <t>InChI=1S/C6H9O2/c1-5-3-4-6(2,7)8-5/h3-4,7H,1-2H3</t>
  </si>
  <si>
    <t>CC(=O)C[CH]C(=O)C</t>
  </si>
  <si>
    <t>InChI=1S/C6H9O2/c1-5(7)3-4-6(2)8/h3H,4H2,1-2H3</t>
  </si>
  <si>
    <t>CC(=O)[CH]C=C(O)C</t>
  </si>
  <si>
    <t>InChI=1S/C6H9O2/c1-5(7)3-4-6(2)8/h3-4,7H,1-2H3</t>
  </si>
  <si>
    <t>CCC1=CC=C([C]=O)O1</t>
  </si>
  <si>
    <t>InChI=1S/C7H7O2/c1-2-6-3-4-7(5-8)9-6/h3-4H,2H2,1H3</t>
  </si>
  <si>
    <t>C[CH]C1=CC=C(C=O)O1</t>
  </si>
  <si>
    <t>InChI=1S/C7H7O2/c1-2-6-3-4-7(5-8)9-6/h2-5H,1H3</t>
  </si>
  <si>
    <t>C1=CC=CC(C)C1(=O)</t>
  </si>
  <si>
    <t>InChI=1S/C7H8O/c1-6-4-2-3-5-7(6)8/h2-6H,1H3</t>
  </si>
  <si>
    <t>C=CC(=O)C=C=CC</t>
  </si>
  <si>
    <t>InChI=1S/C7H8O/c1-3-5-6-7(8)4-2/h3-4,6H,2H2,1H3</t>
  </si>
  <si>
    <t>C=CC=C=CC(=O)C</t>
  </si>
  <si>
    <t>InChI=1S/C7H8O/c1-3-4-5-6-7(2)8/h3-4,6H,1H2,2H3</t>
  </si>
  <si>
    <t>C=CC1=CC=C(C)O1</t>
  </si>
  <si>
    <t>InChI=1S/C7H8O/c1-3-7-5-4-6(2)8-7/h3-5H,1H2,2H3</t>
  </si>
  <si>
    <t>CCC1=CC=C(C=O)O1</t>
  </si>
  <si>
    <t>InChI=1S/C7H8O2/c1-2-6-3-4-7(5-8)9-6/h3-5H,2H2,1H3</t>
  </si>
  <si>
    <t>C1=C[CH]C(C)CC1(=O)</t>
  </si>
  <si>
    <t>InChI=1S/C7H9O/c1-6-3-2-4-7(8)5-6/h2-4,6H,5H2,1H3</t>
  </si>
  <si>
    <t>C1=C[CH]CC(C)C1(=O)</t>
  </si>
  <si>
    <t>InChI=1S/C7H9O/c1-6-4-2-3-5-7(6)8/h2-3,5-6H,4H2,1H3</t>
  </si>
  <si>
    <t>[CH2]C(=O)C=CC=CC</t>
  </si>
  <si>
    <t>InChI=1S/C7H9O/c1-3-4-5-6-7(2)8/h3-6H,2H2,1H3</t>
  </si>
  <si>
    <t>CC(=O)[CH]C=C=CC</t>
  </si>
  <si>
    <t>InChI=1S/C7H9O/c1-3-4-5-6-7(2)8/h3,5-6H,1-2H3</t>
  </si>
  <si>
    <t>C[CH]C(=O)C=CC=C</t>
  </si>
  <si>
    <t>InChI=1S/C7H9O/c1-3-5-6-7(8)4-2/h3-6H,1H2,2H3</t>
  </si>
  <si>
    <t>CCC(=O)[CH]C=C=C</t>
  </si>
  <si>
    <t>InChI=1S/C7H9O/c1-3-5-6-7(8)4-2/h5-6H,1,4H2,2H3</t>
  </si>
  <si>
    <t>CC1=CC=C([CH]C)O1</t>
  </si>
  <si>
    <t>InChI=1S/C7H9O/c1-3-7-5-4-6(2)8-7/h3-5H,1-2H3</t>
  </si>
  <si>
    <t>CC1=CC=C(C[CH2])O1</t>
  </si>
  <si>
    <t>InChI=1S/C7H9O/c1-3-7-5-4-6(2)8-7/h4-5H,1,3H2,2H3</t>
  </si>
  <si>
    <t>[CH2]C1=CC=C(CC)O1</t>
  </si>
  <si>
    <t>InChI=1S/C7H9O/c1-3-7-5-4-6(2)8-7/h4-5H,2-3H2,1H3</t>
  </si>
  <si>
    <t>CCC1=CC=C(C[O])O1</t>
  </si>
  <si>
    <t>InChI=1S/C7H9O2/c1-2-6-3-4-7(5-8)9-6/h3-4H,2,5H2,1H3</t>
  </si>
  <si>
    <t>CC(=O)C=C=CCC</t>
  </si>
  <si>
    <t>InChI=1S/C7H10O/c1-3-4-5-6-7(2)8/h4,6H,3H2,1-2H3</t>
  </si>
  <si>
    <t>CC=C=CC(=O)CC</t>
  </si>
  <si>
    <t>InChI=1S/C7H10O/c1-3-5-6-7(8)4-2/h3,6H,4H2,1-2H3</t>
  </si>
  <si>
    <t>CC1=CC=C(CC)O1</t>
  </si>
  <si>
    <t>InChI=1S/C7H10O/c1-3-7-5-4-6(2)8-7/h4-5H,3H2,1-2H3</t>
  </si>
  <si>
    <t>CC(=O)[CH]C=C(C)C</t>
  </si>
  <si>
    <t>InChI=1S/C7H11O/c1-6(2)4-5-7(3)8/h4-5H,1-3H3</t>
  </si>
  <si>
    <t>CC(=O)C[CH]C(C)=C</t>
  </si>
  <si>
    <t>InChI=1S/C7H11O/c1-6(2)4-5-7(3)8/h4H,1,5H2,2-3H3</t>
  </si>
  <si>
    <t>CC1=C[CH]C(C)(C)O1</t>
  </si>
  <si>
    <t>InChI=1S/C7H11O/c1-6-4-5-7(2,3)8-6/h4-5H,1-3H3</t>
  </si>
  <si>
    <t>OCC=O</t>
  </si>
  <si>
    <t>OCC[C]=O</t>
  </si>
  <si>
    <t>CC=CO</t>
  </si>
  <si>
    <t>OCCC=O</t>
  </si>
  <si>
    <t>C(=O)CC(OO)O</t>
  </si>
  <si>
    <t>C[CH]CO</t>
  </si>
  <si>
    <t>CC[CH]O</t>
  </si>
  <si>
    <t>[CH2]CCO</t>
  </si>
  <si>
    <t>[CH2]C(O)C</t>
  </si>
  <si>
    <t>CCC(O[O])O</t>
  </si>
  <si>
    <t>CC(O[O])CO</t>
  </si>
  <si>
    <t>C(O[O])CCO</t>
  </si>
  <si>
    <t>C(OO)C[CH]O</t>
  </si>
  <si>
    <t>C(OO)CC(O[O])O</t>
  </si>
  <si>
    <t>CC(O)C</t>
  </si>
  <si>
    <t>CCCO</t>
  </si>
  <si>
    <t>C=CC=CO</t>
  </si>
  <si>
    <t>C[CH]C=CO</t>
  </si>
  <si>
    <t>C=C[CH]CO</t>
  </si>
  <si>
    <t>[C](=O)CCCO</t>
  </si>
  <si>
    <t>CCC=CO</t>
  </si>
  <si>
    <t>CCC(O)=C</t>
  </si>
  <si>
    <t>CC(O)C=C</t>
  </si>
  <si>
    <t>C(O)CC=C</t>
  </si>
  <si>
    <t>CC=CCO</t>
  </si>
  <si>
    <t>CC=C(O)C</t>
  </si>
  <si>
    <t>C=C(C)CO</t>
  </si>
  <si>
    <t>CC(C)=CO</t>
  </si>
  <si>
    <t>CCC1C(O1)O</t>
  </si>
  <si>
    <t>CC1CC(O1)O</t>
  </si>
  <si>
    <t>C1CCC(O1)O</t>
  </si>
  <si>
    <t>CC1C(O1)CO</t>
  </si>
  <si>
    <t>C1CC(O1)CO</t>
  </si>
  <si>
    <t>C1C(O1)CCO</t>
  </si>
  <si>
    <t>C(=O)CCCO</t>
  </si>
  <si>
    <t>CC1(C)C(O1)O</t>
  </si>
  <si>
    <t>C1C(C)C(O1)O</t>
  </si>
  <si>
    <t>C1C(C)(O1)CO</t>
  </si>
  <si>
    <t>C1C(CO1)CO</t>
  </si>
  <si>
    <t>CC1C(O)(O1)C</t>
  </si>
  <si>
    <t>C1CC(O)(O1)C</t>
  </si>
  <si>
    <t>CCC(O)(O1)C1</t>
  </si>
  <si>
    <t>C1C(O1)C(O)C</t>
  </si>
  <si>
    <t>CC(O1)C(O)C1</t>
  </si>
  <si>
    <t>C(O1)CC(O)C1</t>
  </si>
  <si>
    <t>C1C(C)(O)CO1</t>
  </si>
  <si>
    <t>CCC(OO)C(=O)O</t>
  </si>
  <si>
    <t>CC(OO)CC(=O)O</t>
  </si>
  <si>
    <t>C(OO)CCC(=O)O</t>
  </si>
  <si>
    <t>CCC(=O)C(OO)O</t>
  </si>
  <si>
    <t>CC(OO)C(=O)CO</t>
  </si>
  <si>
    <t>C(OO)CC(=O)CO</t>
  </si>
  <si>
    <t>CC(=O)CC(OO)O</t>
  </si>
  <si>
    <t>CC(=O)C(OO)CO</t>
  </si>
  <si>
    <t>C(OO)C(=O)CCO</t>
  </si>
  <si>
    <t>C(=O)CCC(OO)O</t>
  </si>
  <si>
    <t>C(=O)CC(OO)CO</t>
  </si>
  <si>
    <t>C(=O)C(OO)CCO</t>
  </si>
  <si>
    <t>CC(C)(OO)C(=O)O</t>
  </si>
  <si>
    <t>C(OO)C(C)C(=O)O</t>
  </si>
  <si>
    <t>C(=O)C(C)C(OO)O</t>
  </si>
  <si>
    <t>C(=O)C(C)(OO)CO</t>
  </si>
  <si>
    <t>C(=O)C(COO)CO</t>
  </si>
  <si>
    <t>CC(=O)C(O)(OO)C</t>
  </si>
  <si>
    <t>C(OO)C(=O)C(O)C</t>
  </si>
  <si>
    <t>CC(=O)C(O)COO</t>
  </si>
  <si>
    <t>C(=O)CC(O)(OO)C</t>
  </si>
  <si>
    <t>C(=O)C(OO)C(O)C</t>
  </si>
  <si>
    <t>C(=O)CC(O)COO</t>
  </si>
  <si>
    <t>CCC(O)(OO)C=O</t>
  </si>
  <si>
    <t>CC(OO)C(O)C=O</t>
  </si>
  <si>
    <t>C(OO)CC(O)C=O</t>
  </si>
  <si>
    <t>C(=O)C(C)(O)COO</t>
  </si>
  <si>
    <t>CCC[CH]O</t>
  </si>
  <si>
    <t>CC[CH]CO</t>
  </si>
  <si>
    <t>C[CH]CCO</t>
  </si>
  <si>
    <t>[CH2]CCCO</t>
  </si>
  <si>
    <t>CC(C)[CH]O</t>
  </si>
  <si>
    <t>C[C](C)CO</t>
  </si>
  <si>
    <t>[CH2]C(C)CO</t>
  </si>
  <si>
    <t>CC[C](O)C</t>
  </si>
  <si>
    <t>C[CH]C(O)C</t>
  </si>
  <si>
    <t>[CH2]CC(O)C</t>
  </si>
  <si>
    <t>CCC(O)[CH2]</t>
  </si>
  <si>
    <t>CC(C)(O)[CH2]</t>
  </si>
  <si>
    <t>CCCC([O])O</t>
  </si>
  <si>
    <t>CCC([O])CO</t>
  </si>
  <si>
    <t>CC([O])CCO</t>
  </si>
  <si>
    <t>C([O])CCCO</t>
  </si>
  <si>
    <t>CC(C)C([O])O</t>
  </si>
  <si>
    <t>CC(C)([O])CO</t>
  </si>
  <si>
    <t>C([O])C(C)CO</t>
  </si>
  <si>
    <t>CCC(O)([O])C</t>
  </si>
  <si>
    <t>CC([O])C(O)C</t>
  </si>
  <si>
    <t>C([O])CC(O)C</t>
  </si>
  <si>
    <t>CCC(O)C([O])</t>
  </si>
  <si>
    <t>CC(C)(O)C[O]</t>
  </si>
  <si>
    <t>CC[CH]C(OO)O</t>
  </si>
  <si>
    <t>C[CH]CC(OO)O</t>
  </si>
  <si>
    <t>[CH2]CCC(OO)O</t>
  </si>
  <si>
    <t>C[CH]C(OO)CO</t>
  </si>
  <si>
    <t>[CH2]CC(OO)CO</t>
  </si>
  <si>
    <t>CC(OO)C[CH]O</t>
  </si>
  <si>
    <t>CC(OO)[CH]CO</t>
  </si>
  <si>
    <t>[CH2]C(OO)CCO</t>
  </si>
  <si>
    <t>C(OO)CC[CH]O</t>
  </si>
  <si>
    <t>C(OO)C[CH]CO</t>
  </si>
  <si>
    <t>C(OO)[CH]CCO</t>
  </si>
  <si>
    <t>CCCC(O[O])O</t>
  </si>
  <si>
    <t>CCC(O[O])CO</t>
  </si>
  <si>
    <t>CC(O[O])CCO</t>
  </si>
  <si>
    <t>C(O[O])CCCO</t>
  </si>
  <si>
    <t>C[C](C)C(OO)O</t>
  </si>
  <si>
    <t>[CH2]C(C)C(OO)O</t>
  </si>
  <si>
    <t>CC(C)(OO)[CH]O</t>
  </si>
  <si>
    <t>[CH2]C(C)(OO)CO</t>
  </si>
  <si>
    <t>C(OO)C(C)[CH]O</t>
  </si>
  <si>
    <t>C(OO)[C](C)CO</t>
  </si>
  <si>
    <t>C(OO)C([CH2])CO</t>
  </si>
  <si>
    <t>CC(C)C(O[O])O</t>
  </si>
  <si>
    <t>CC(C)(O[O])CO</t>
  </si>
  <si>
    <t>C(O[O])C(C)CO</t>
  </si>
  <si>
    <t>C[CH]C(O)(OO)C</t>
  </si>
  <si>
    <t>[CH2]CC(O)(OO)C</t>
  </si>
  <si>
    <t>CCC(O)(OO)[CH2]</t>
  </si>
  <si>
    <t>CC(OO)[C](O)C</t>
  </si>
  <si>
    <t>[CH2]C(OO)C(O)C</t>
  </si>
  <si>
    <t>C(OO)C[C](O)C</t>
  </si>
  <si>
    <t>C(OO)[CH]C(O)C</t>
  </si>
  <si>
    <t>C(OO)CC(O)[CH2]</t>
  </si>
  <si>
    <t>CC[C](O)COO</t>
  </si>
  <si>
    <t>C[CH]C(O)COO</t>
  </si>
  <si>
    <t>[CH2]CC(O)COO</t>
  </si>
  <si>
    <t>CCC(O)(O[O])C</t>
  </si>
  <si>
    <t>CC(O[O])C(O)C</t>
  </si>
  <si>
    <t>C(O[O])CC(O)C</t>
  </si>
  <si>
    <t>CCC(O)CO[O]</t>
  </si>
  <si>
    <t>[CH2]C(C)(O)COO</t>
  </si>
  <si>
    <t>CC(C)(O)CO[O]</t>
  </si>
  <si>
    <t>CCC(O[O])C(OO)O</t>
  </si>
  <si>
    <t>CC(O[O])CC(OO)O</t>
  </si>
  <si>
    <t>C(O[O])CCC(OO)O</t>
  </si>
  <si>
    <t>CCC(OO)C(O[O])O</t>
  </si>
  <si>
    <t>CC(O[O])C(OO)CO</t>
  </si>
  <si>
    <t>C(O[O])CC(OO)CO</t>
  </si>
  <si>
    <t>CC(OO)CC(O[O])O</t>
  </si>
  <si>
    <t>CC(OO)C(O[O])CO</t>
  </si>
  <si>
    <t>C(O[O])C(OO)CCO</t>
  </si>
  <si>
    <t>C(OO)CCC(O[O])O</t>
  </si>
  <si>
    <t>C(OO)CC(O[O])CO</t>
  </si>
  <si>
    <t>C(OO)C(O[O])CCO</t>
  </si>
  <si>
    <t>CC(C)(O[O])C(OO)O</t>
  </si>
  <si>
    <t>C(O[O])C(C)C(OO)O</t>
  </si>
  <si>
    <t>CC(C)(OO)C(O[O])O</t>
  </si>
  <si>
    <t>C(O[O])C(C)(OO)CO</t>
  </si>
  <si>
    <t>C(OO)C(C)C(O[O])O</t>
  </si>
  <si>
    <t>C(OO)C(C)(O[O])CO</t>
  </si>
  <si>
    <t>C(OO)C(CO[O])CO</t>
  </si>
  <si>
    <t>CC(O[O])C(O)(OO)C</t>
  </si>
  <si>
    <t>C(O[O])CC(O)(OO)C</t>
  </si>
  <si>
    <t>CC(OO)C(O)(O[O])C</t>
  </si>
  <si>
    <t>C(O[O])C(OO)C(O)C</t>
  </si>
  <si>
    <t>CC(OO)C(O)CO[O]</t>
  </si>
  <si>
    <t>C(OO)CC(O)(O[O])C</t>
  </si>
  <si>
    <t>C(OO)C(O[O])C(O)C</t>
  </si>
  <si>
    <t>C(OO)CC(O)C(O[O])</t>
  </si>
  <si>
    <t>CCC(O)(O[O])COO</t>
  </si>
  <si>
    <t>CC(O[O])C(O)COO</t>
  </si>
  <si>
    <t>C(O[O])CC(O)COO</t>
  </si>
  <si>
    <t>C(O[O])C(C)(O)COO</t>
  </si>
  <si>
    <t>CC(C)CO</t>
  </si>
  <si>
    <t>CCCCO</t>
  </si>
  <si>
    <t>CCC(O)C</t>
  </si>
  <si>
    <t>CC(C)(O)C</t>
  </si>
  <si>
    <t>CCCC(OO)O</t>
  </si>
  <si>
    <t>CCC(OO)CO</t>
  </si>
  <si>
    <t>CC(OO)CCO</t>
  </si>
  <si>
    <t>C(OO)CCCO</t>
  </si>
  <si>
    <t>CC(C)C(OO)O</t>
  </si>
  <si>
    <t>CC(C)(OO)CO</t>
  </si>
  <si>
    <t>C(OO)C(C)CO</t>
  </si>
  <si>
    <t>CCC(O)(OO)C</t>
  </si>
  <si>
    <t>CC(OO)C(O)C</t>
  </si>
  <si>
    <t>C(OO)CC(O)C</t>
  </si>
  <si>
    <t>CCC(O)COO</t>
  </si>
  <si>
    <t>CC(C)(O)COO</t>
  </si>
  <si>
    <t>CC=CC=CO</t>
  </si>
  <si>
    <t>C=CC=CCO</t>
  </si>
  <si>
    <t>CC[CH]C=C</t>
  </si>
  <si>
    <t>C[CH]CC=C</t>
  </si>
  <si>
    <t>[CH2]CCC=C</t>
  </si>
  <si>
    <t>C[CH]C=CC</t>
  </si>
  <si>
    <t>[CH2]CC=CC</t>
  </si>
  <si>
    <t>CCC[CH]C=O</t>
  </si>
  <si>
    <t>CC[CH]CC=O</t>
  </si>
  <si>
    <t>C[CH]CCC=O</t>
  </si>
  <si>
    <t>[CH2]CCCC=O</t>
  </si>
  <si>
    <t>CCC([O])C=C</t>
  </si>
  <si>
    <t>CC([O])C=CC</t>
  </si>
  <si>
    <t>CC(C)[CH]C=O</t>
  </si>
  <si>
    <t>C[C](C)CC=O</t>
  </si>
  <si>
    <t>[CH2]C(C)CC=O</t>
  </si>
  <si>
    <t>CC(C)C[C]=O</t>
  </si>
  <si>
    <t>C=C(C)[CH]CO</t>
  </si>
  <si>
    <t>CCCC[C]=O</t>
  </si>
  <si>
    <t>CCCC=C</t>
  </si>
  <si>
    <t>CCC=CC</t>
  </si>
  <si>
    <t>CC(C)C=C</t>
  </si>
  <si>
    <t>CCCC1C(O1)</t>
  </si>
  <si>
    <t>CCC1CC(O1)</t>
  </si>
  <si>
    <t>CC1CCC(O1)</t>
  </si>
  <si>
    <t>C1CCCC(O1)</t>
  </si>
  <si>
    <t>CCC1C(O1)C</t>
  </si>
  <si>
    <t>CC1CC(O1)C</t>
  </si>
  <si>
    <t>CCCC=CO</t>
  </si>
  <si>
    <t>CCC=CCO</t>
  </si>
  <si>
    <t>CC=CCCO</t>
  </si>
  <si>
    <t>C=CCCCO</t>
  </si>
  <si>
    <t>CC(C)CC=O</t>
  </si>
  <si>
    <t>CC(C)C=CO</t>
  </si>
  <si>
    <t>CC(C)=CCO</t>
  </si>
  <si>
    <t>C=C(C)CCO</t>
  </si>
  <si>
    <t>CCCCC=O</t>
  </si>
  <si>
    <t>CCCC(O1)C1O</t>
  </si>
  <si>
    <t>CCC1CC(O1)O</t>
  </si>
  <si>
    <t>CC1CCC(O1)O</t>
  </si>
  <si>
    <t>CCC1C(O1)CO</t>
  </si>
  <si>
    <t>CC1CC(O1)CO</t>
  </si>
  <si>
    <t>C1CCC(O1)CO</t>
  </si>
  <si>
    <t>CC1C(O1)CCO</t>
  </si>
  <si>
    <t>C1CC(O1)CCO</t>
  </si>
  <si>
    <t>C1C(O1)CCCO</t>
  </si>
  <si>
    <t>CC(C)C1C(O1)O</t>
  </si>
  <si>
    <t>CC1(C)CC(O1)O</t>
  </si>
  <si>
    <t>C1C(C)CC(O1)O</t>
  </si>
  <si>
    <t>CC1(C)C(O1)CO</t>
  </si>
  <si>
    <t>C1C(C)C(O1)CO</t>
  </si>
  <si>
    <t>C1C(C)(O1)CCO</t>
  </si>
  <si>
    <t>C1C(CO1)CCO</t>
  </si>
  <si>
    <t>C(OO)C(C)CC=O</t>
  </si>
  <si>
    <t>CC(OO)(C)CC=O</t>
  </si>
  <si>
    <t>CC(C)C(OO)C=O</t>
  </si>
  <si>
    <t>CCCC(OO)C=O</t>
  </si>
  <si>
    <t>CCC(OO)CC=O</t>
  </si>
  <si>
    <t>CC(OO)CCC=O</t>
  </si>
  <si>
    <t>C(OO)CCCC=O</t>
  </si>
  <si>
    <t>CCCC(=O)COO</t>
  </si>
  <si>
    <t>CCC(OO)C(=O)C</t>
  </si>
  <si>
    <t>CC(OO)CC(=O)C</t>
  </si>
  <si>
    <t>C(OO)CCC(=O)C</t>
  </si>
  <si>
    <t>CCC(=O)CCOO</t>
  </si>
  <si>
    <t>CCC(=O)C(OO)C</t>
  </si>
  <si>
    <t>CCCC(OO)C(=O)O</t>
  </si>
  <si>
    <t>CCC(OO)CC(=O)O</t>
  </si>
  <si>
    <t>CC(OO)CCC(=O)O</t>
  </si>
  <si>
    <t>CCCC(=O)C(OO)O</t>
  </si>
  <si>
    <t>CCC(OO)C(=O)CO</t>
  </si>
  <si>
    <t>CC(OO)CC(=O)CO</t>
  </si>
  <si>
    <t>C(OO)CCC(=O)CO</t>
  </si>
  <si>
    <t>CCC(=O)CC(OO)O</t>
  </si>
  <si>
    <t>CCC(=O)C(OO)CO</t>
  </si>
  <si>
    <t>CC(OO)C(=O)CCO</t>
  </si>
  <si>
    <t>C(OO)CC(=O)CCO</t>
  </si>
  <si>
    <t>CC(=O)CCC(OO)O</t>
  </si>
  <si>
    <t>CC(=O)CC(OO)CO</t>
  </si>
  <si>
    <t>CC(=O)C(OO)CCO</t>
  </si>
  <si>
    <t>C(OO)C(=O)CCCO</t>
  </si>
  <si>
    <t>C(=O)CCC(OO)CO</t>
  </si>
  <si>
    <t>C(=O)CC(OO)CCO</t>
  </si>
  <si>
    <t>C(=O)C(OO)CCCO</t>
  </si>
  <si>
    <t>CC(C)C(OO)C(=O)O</t>
  </si>
  <si>
    <t>CC(C)(OO)CC(=O)O</t>
  </si>
  <si>
    <t>C(OO)C(C)CC(=O)O</t>
  </si>
  <si>
    <t>CC(C)C(=O)C(OO)O</t>
  </si>
  <si>
    <t>C(OO)C(C)C(=O)CO</t>
  </si>
  <si>
    <t>C(=O)C(C)CC(OO)O</t>
  </si>
  <si>
    <t>C(=O)C(C)C(OO)CO</t>
  </si>
  <si>
    <t>C(=O)C(C)(OO)CCO</t>
  </si>
  <si>
    <t>C(=O)C(COO)CCO</t>
  </si>
  <si>
    <t>CCCC[CH2]</t>
  </si>
  <si>
    <t>CC(C)C[CH2]</t>
  </si>
  <si>
    <t>CCCC[CH]O</t>
  </si>
  <si>
    <t>CCC[CH]CO</t>
  </si>
  <si>
    <t>CC[CH]CCO</t>
  </si>
  <si>
    <t>C[CH]CCCO</t>
  </si>
  <si>
    <t>[CH2]CCCCO</t>
  </si>
  <si>
    <t>CCCCC[O]</t>
  </si>
  <si>
    <t>CCCC([O])C</t>
  </si>
  <si>
    <t>CCC([O])CC</t>
  </si>
  <si>
    <t>CC(C)C[CH]O</t>
  </si>
  <si>
    <t>CC(C)[CH]CO</t>
  </si>
  <si>
    <t>C[C](C)CCO</t>
  </si>
  <si>
    <t>[CH2]C(C)CCO</t>
  </si>
  <si>
    <t>CC(C)CC[O]</t>
  </si>
  <si>
    <t>CCCCC([O])O</t>
  </si>
  <si>
    <t>CCCC([O])CO</t>
  </si>
  <si>
    <t>CCC([O])CCO</t>
  </si>
  <si>
    <t>CC([O])CCCO</t>
  </si>
  <si>
    <t>C([O])CCCCO</t>
  </si>
  <si>
    <t>CCC[CH]COO</t>
  </si>
  <si>
    <t>CC[CH]CCOO</t>
  </si>
  <si>
    <t>C[CH]CCCOO</t>
  </si>
  <si>
    <t>[CH2]CCCCOO</t>
  </si>
  <si>
    <t>CCCC(OO)[CH2]</t>
  </si>
  <si>
    <t>CC[CH]C(OO)C</t>
  </si>
  <si>
    <t>C[CH]CC(OO)C</t>
  </si>
  <si>
    <t>[CH2]CCC(OO)C</t>
  </si>
  <si>
    <t>CCC(OO)C[CH2]</t>
  </si>
  <si>
    <t>CCC(OO)[CH]C</t>
  </si>
  <si>
    <t>CCCCCO[O]</t>
  </si>
  <si>
    <t>CCCC(O[O])C</t>
  </si>
  <si>
    <t>CCC(O[O])CC</t>
  </si>
  <si>
    <t>CC(C)CC([O])O</t>
  </si>
  <si>
    <t>CC(C)C([O])CO</t>
  </si>
  <si>
    <t>CC(C)([O])CCO</t>
  </si>
  <si>
    <t>C([O])C(C)CCO</t>
  </si>
  <si>
    <t>CCCCC(O[O])O</t>
  </si>
  <si>
    <t>CCCC(O[O])CO</t>
  </si>
  <si>
    <t>CCC(O[O])CCO</t>
  </si>
  <si>
    <t>CC(O[O])CCCO</t>
  </si>
  <si>
    <t>C(O[O])CCCCO</t>
  </si>
  <si>
    <t>CCC[CH]C(OO)O</t>
  </si>
  <si>
    <t>CC[CH]CC(OO)O</t>
  </si>
  <si>
    <t>C[CH]CCC(OO)O</t>
  </si>
  <si>
    <t>CCCC(OO)[CH]O</t>
  </si>
  <si>
    <t>CC[CH]C(OO)CO</t>
  </si>
  <si>
    <t>C[CH]CC(OO)CO</t>
  </si>
  <si>
    <t>[CH2]CCC(OO)CO</t>
  </si>
  <si>
    <t>CCC(OO)C[CH]O</t>
  </si>
  <si>
    <t>CCC(OO)[CH]CO</t>
  </si>
  <si>
    <t>C[CH]C(OO)CCO</t>
  </si>
  <si>
    <t>[CH2]CC(OO)CCO</t>
  </si>
  <si>
    <t>CC(OO)CC[CH]O</t>
  </si>
  <si>
    <t>CC(OO)C[CH]CO</t>
  </si>
  <si>
    <t>CC(OO)[CH]CCO</t>
  </si>
  <si>
    <t>[CH2]C(OO)CCCO</t>
  </si>
  <si>
    <t>C(OO)CC[CH]CO</t>
  </si>
  <si>
    <t>C(OO)C[CH]CCO</t>
  </si>
  <si>
    <t>C(OO)[CH]CCCO</t>
  </si>
  <si>
    <t>CC(C)CC(O[O])O</t>
  </si>
  <si>
    <t>CC(C)C(O[O])CO</t>
  </si>
  <si>
    <t>CC(C)(O[O])CCO</t>
  </si>
  <si>
    <t>C(O[O])C(C)CCO</t>
  </si>
  <si>
    <t>CC(C)[CH]C(OO)O</t>
  </si>
  <si>
    <t>C[C](C)CC(OO)O</t>
  </si>
  <si>
    <t>[CH2]C(C)CC(OO)O</t>
  </si>
  <si>
    <t>CC(C)C(OO)[CH]O</t>
  </si>
  <si>
    <t>C[C](C)C(OO)CO</t>
  </si>
  <si>
    <t>[CH2]C(C)C(OO)CO</t>
  </si>
  <si>
    <t>CC(C)(OO)C[CH]O</t>
  </si>
  <si>
    <t>CC(C)(OO)[CH]CO</t>
  </si>
  <si>
    <t>[CH2]C(C)(OO)CCO</t>
  </si>
  <si>
    <t>CC(COO)C[CH]O</t>
  </si>
  <si>
    <t>CC(COO)[CH]CO</t>
  </si>
  <si>
    <t>C[C](COO)CCO</t>
  </si>
  <si>
    <t>[CH2]C(COO)CCO</t>
  </si>
  <si>
    <t>CCCC(O[O])COO</t>
  </si>
  <si>
    <t>CCC(O[O])CCOO</t>
  </si>
  <si>
    <t>CC(O[O])CCCOO</t>
  </si>
  <si>
    <t>C(O[O])CCCCOO</t>
  </si>
  <si>
    <t>CCCC(OO)C(O[O])</t>
  </si>
  <si>
    <t>CCC(O[O])C(OO)C</t>
  </si>
  <si>
    <t>CC(O[O])CC(OO)C</t>
  </si>
  <si>
    <t>C(O[O])CCC(OO)C</t>
  </si>
  <si>
    <t>CCC(OO)CC(O[O])</t>
  </si>
  <si>
    <t>CCC(OO)C(O[O])C</t>
  </si>
  <si>
    <t>CCCC(O[O])C(OO)O</t>
  </si>
  <si>
    <t>CCC(O[O])CC(OO)O</t>
  </si>
  <si>
    <t>CC(O[O])CCC(OO)O</t>
  </si>
  <si>
    <t>CCCC(OO)C(O[O])O</t>
  </si>
  <si>
    <t>CCC(O[O])C(OO)CO</t>
  </si>
  <si>
    <t>CC(O[O])CC(OO)CO</t>
  </si>
  <si>
    <t>C(O[O])CCC(OO)CO</t>
  </si>
  <si>
    <t>CCC(OO)CC(O[O])O</t>
  </si>
  <si>
    <t>CCC(OO)C(O[O])CO</t>
  </si>
  <si>
    <t>CC(O[O])C(OO)CCO</t>
  </si>
  <si>
    <t>C(O[O])CC(OO)CCO</t>
  </si>
  <si>
    <t>CC(OO)CCC(O[O])O</t>
  </si>
  <si>
    <t>CC(OO)CC(O[O])CO</t>
  </si>
  <si>
    <t>CC(OO)C(O[O])CCO</t>
  </si>
  <si>
    <t>C(O[O])C(OO)CCCO</t>
  </si>
  <si>
    <t>C(OO)CCC(O[O])CO</t>
  </si>
  <si>
    <t>C(OO)CC(O[O])CCO</t>
  </si>
  <si>
    <t>C(OO)C(O[O])CCCO</t>
  </si>
  <si>
    <t>CC(C)C(O[O])C(OO)O</t>
  </si>
  <si>
    <t>CC(C)(O[O])CC(OO)O</t>
  </si>
  <si>
    <t>C(O[O])C(C)CC(OO)O</t>
  </si>
  <si>
    <t>CC(C)C(OO)C(O[O])O</t>
  </si>
  <si>
    <t>CC(C)(O[O])C(OO)CO</t>
  </si>
  <si>
    <t>C(O[O])C(C)C(OO)CO</t>
  </si>
  <si>
    <t>CC(C)(OO)CC(O[O])O</t>
  </si>
  <si>
    <t>CC(C)(OO)C(O[O])CO</t>
  </si>
  <si>
    <t>C(O[O])C(C)(OO)CCO</t>
  </si>
  <si>
    <t>CC(COO)CC(O[O])O</t>
  </si>
  <si>
    <t>CC(COO)C(O[O])CO</t>
  </si>
  <si>
    <t>CC(COO)(O[O])CCO</t>
  </si>
  <si>
    <t>C(O[O])C(COO)CCO</t>
  </si>
  <si>
    <t>CCCCC</t>
  </si>
  <si>
    <t>CC(C)CCO</t>
  </si>
  <si>
    <t>CCCCCO</t>
  </si>
  <si>
    <t>CCCCCOO</t>
  </si>
  <si>
    <t>CCCC(OO)C</t>
  </si>
  <si>
    <t>CCC(OO)CC</t>
  </si>
  <si>
    <t>OC(OO)CCCC</t>
  </si>
  <si>
    <t>CCCC(OO)CO</t>
  </si>
  <si>
    <t>CCC(OO)CCO</t>
  </si>
  <si>
    <t>CC(OO)CCCO</t>
  </si>
  <si>
    <t>C(OO)CCCCO</t>
  </si>
  <si>
    <t>CC(C)CC(OO)O</t>
  </si>
  <si>
    <t>CC(C)C(OO)CO</t>
  </si>
  <si>
    <t>CC(C)(OO)CCO</t>
  </si>
  <si>
    <t>CC(COO)CCO</t>
  </si>
  <si>
    <t>CC(=O)[C]=O</t>
  </si>
  <si>
    <t>CC(=O)C=O</t>
  </si>
  <si>
    <t>C=CC(=O)[CH2]</t>
  </si>
  <si>
    <t>C=[C]C(=O)C</t>
  </si>
  <si>
    <t>CC1C(=O)CO1</t>
  </si>
  <si>
    <t>CC(=O)C1CO1</t>
  </si>
  <si>
    <t>O=C1COCC1</t>
  </si>
  <si>
    <t>CC(=O)C(=O)COO</t>
  </si>
  <si>
    <t>C(=O)CC(=O)COO</t>
  </si>
  <si>
    <t>C(=O)C(OO)C(=O)C</t>
  </si>
  <si>
    <t>CCC(=O)[CH2]</t>
  </si>
  <si>
    <t>[CH2]CC(=O)C</t>
  </si>
  <si>
    <t>C[CH]C(=O)C</t>
  </si>
  <si>
    <t>CCC(=O)C[O]</t>
  </si>
  <si>
    <t>CC([O])C(=O)C</t>
  </si>
  <si>
    <t>C([O])CC(=O)C</t>
  </si>
  <si>
    <t>CCC(=O)CO[O]</t>
  </si>
  <si>
    <t>CC(OO)C(=O)[CH2]</t>
  </si>
  <si>
    <t>C(OO)CC(=O)[CH2]</t>
  </si>
  <si>
    <t>C(OO)[CH]C(=O)C</t>
  </si>
  <si>
    <t>[O]OCCC(=O)C</t>
  </si>
  <si>
    <t>[CH2]CC(=O)COO</t>
  </si>
  <si>
    <t>C[CH]C(=O)COO</t>
  </si>
  <si>
    <t>CC(OO)C(=O)CO[O]</t>
  </si>
  <si>
    <t>OOCCC(=O)CO[O]</t>
  </si>
  <si>
    <t>OOCC(O[O])C(=O)C</t>
  </si>
  <si>
    <t>[O]OCC(OO)C(=O)C</t>
  </si>
  <si>
    <t>C(OO)C(=O)C(O[O])C</t>
  </si>
  <si>
    <t>CCC(=O)COO</t>
  </si>
  <si>
    <t>CC(OO)C(=O)C</t>
  </si>
  <si>
    <t>OOCCC(=O)C</t>
  </si>
  <si>
    <t>[Ar]</t>
  </si>
  <si>
    <t>InChI=1S/Ar</t>
  </si>
  <si>
    <t>N#N</t>
  </si>
  <si>
    <t>InChI=1S/N2/c1-2</t>
  </si>
  <si>
    <t>[He]</t>
  </si>
  <si>
    <t>InChI=1S/He</t>
  </si>
  <si>
    <t>[H][H]</t>
  </si>
  <si>
    <t>InChI=1S/H2/h1H</t>
  </si>
  <si>
    <t>[H]</t>
  </si>
  <si>
    <t>InChI=1S/H</t>
  </si>
  <si>
    <t>[O][O]</t>
  </si>
  <si>
    <t>InChI=1S/O2/c1-2</t>
  </si>
  <si>
    <t>[O]</t>
  </si>
  <si>
    <t>InChI=1S/O</t>
  </si>
  <si>
    <t>InChI=1S/H2O/h1H2</t>
  </si>
  <si>
    <t>[OH]</t>
  </si>
  <si>
    <t>InChI=1S/HO/h1H</t>
  </si>
  <si>
    <t>OO</t>
  </si>
  <si>
    <t>InChI=1S/H2O2/c1-2/h1-2H</t>
  </si>
  <si>
    <t>[O]O</t>
  </si>
  <si>
    <t>InChI=1S/HO2/c1-2/h1H</t>
  </si>
  <si>
    <t>InChI=1S/CO/c1-2</t>
  </si>
  <si>
    <t>O=C=O</t>
  </si>
  <si>
    <t>InChI=1S/CO2/c2-1-3</t>
  </si>
  <si>
    <t>[C](=O)O</t>
  </si>
  <si>
    <t>InChI=1S/CHO2/c2-1-3/h(H,2,3)</t>
  </si>
  <si>
    <t>InChI=1S/CH4/h1H4</t>
  </si>
  <si>
    <t>[CH3]</t>
  </si>
  <si>
    <t>InChI=1S/CH3/h1H3</t>
  </si>
  <si>
    <t>InChI=1S/CH2/h1H2</t>
  </si>
  <si>
    <t>[C]</t>
  </si>
  <si>
    <t>InChI=1S/C</t>
  </si>
  <si>
    <t>[CH]</t>
  </si>
  <si>
    <t>COO</t>
  </si>
  <si>
    <t>InChI=1S/CH4O2/c1-3-2/h2H,1H3</t>
  </si>
  <si>
    <t>CO[O]</t>
  </si>
  <si>
    <t>InChI=1S/CH3O2/c1-3-2/h1H3</t>
  </si>
  <si>
    <t>[CH2]OO</t>
  </si>
  <si>
    <t>InChI=1S/CH3O2/c1-3-2/h2H,1H2</t>
  </si>
  <si>
    <t>InChI=1S/CH4O/c1-2/h2H,1H3</t>
  </si>
  <si>
    <t>C[O]</t>
  </si>
  <si>
    <t>InChI=1S/CH3O/c1-2/h1H3</t>
  </si>
  <si>
    <t>[CH2]O</t>
  </si>
  <si>
    <t>InChI=1S/CH3O/c1-2/h2H,1H2</t>
  </si>
  <si>
    <t>C=O</t>
  </si>
  <si>
    <t>InChI=1S/CH2O/c1-2/h1H2</t>
  </si>
  <si>
    <t>[CH]=O</t>
  </si>
  <si>
    <t>InChI=1S/CHO/c1-2/h1H</t>
  </si>
  <si>
    <t>InChI=1S/CH2O/c1-2/h1-2H</t>
  </si>
  <si>
    <t>O=COO</t>
  </si>
  <si>
    <t>InChI=1S/CH2O3/c2-1-4-3/h1,3H</t>
  </si>
  <si>
    <t>OCOO</t>
  </si>
  <si>
    <t>InChI=1S/CH4O3/c2-1-4-3/h2-3H,1H2</t>
  </si>
  <si>
    <t>[O]OCO</t>
  </si>
  <si>
    <t>InChI=1S/CH3O3/c2-1-4-3/h2H,1H2</t>
  </si>
  <si>
    <t>[O]COO</t>
  </si>
  <si>
    <t>InChI=1S/CH3O3/c2-1-4-3/h3H,1H2</t>
  </si>
  <si>
    <t>[O]CO</t>
  </si>
  <si>
    <t>InChI=1S/CH3O2/c2-1-3/h2H,1H2</t>
  </si>
  <si>
    <t>[O]OC=O</t>
  </si>
  <si>
    <t>InChI=1S/CHO3/c2-1-4-3/h1H</t>
  </si>
  <si>
    <t>O=CO</t>
  </si>
  <si>
    <t>InChI=1S/CH2O2/c2-1-3/h1H,(H,2,3)</t>
  </si>
  <si>
    <t>[O]C=O</t>
  </si>
  <si>
    <t>InChI=1S/CHO2/c2-1-3/h1H</t>
  </si>
  <si>
    <t>CC</t>
  </si>
  <si>
    <t>InChI=1S/C2H6/c1-2/h1-2H3</t>
  </si>
  <si>
    <t>[CH2]C</t>
  </si>
  <si>
    <t>InChI=1S/C2H5/c1-2/h1H2,2H3</t>
  </si>
  <si>
    <t>CCOO</t>
  </si>
  <si>
    <t>InChI=1S/C2H6O2/c1-2-4-3/h3H,2H2,1H3</t>
  </si>
  <si>
    <t>CCO[O]</t>
  </si>
  <si>
    <t>InChI=1S/C2H5O2/c1-2-4-3/h2H2,1H3</t>
  </si>
  <si>
    <t>C=C</t>
  </si>
  <si>
    <t>InChI=1S/C2H4/c1-2/h1-2H2</t>
  </si>
  <si>
    <t>[CH]=C</t>
  </si>
  <si>
    <t>InChI=1S/C2H3/c1-2/h1H,2H2</t>
  </si>
  <si>
    <t>O=CC=O</t>
  </si>
  <si>
    <t>InChI=1S/C2H2O2/c3-1-2-4/h1-2H</t>
  </si>
  <si>
    <t>C=COO</t>
  </si>
  <si>
    <t>InChI=1S/C2H4O2/c1-2-4-3/h2-3H,1H2</t>
  </si>
  <si>
    <t>C=C(O[O])</t>
  </si>
  <si>
    <t>InChI=1S/C2H3O2/c1-2-4-3/h2H,1H2</t>
  </si>
  <si>
    <t>InChI=1S/C2H2O/c1-2-3/h1-2H</t>
  </si>
  <si>
    <t>C#C</t>
  </si>
  <si>
    <t>InChI=1S/C2H2/c1-2/h1-2H</t>
  </si>
  <si>
    <t>[C]#C</t>
  </si>
  <si>
    <t>InChI=1S/C2H/c1-2/h1H</t>
  </si>
  <si>
    <t>CCO</t>
  </si>
  <si>
    <t>InChI=1S/C2H6O/c1-2-3/h3H,2H2,1H3</t>
  </si>
  <si>
    <t>CC[O]</t>
  </si>
  <si>
    <t>InChI=1S/C2H5O/c1-2-3/h2H2,1H3</t>
  </si>
  <si>
    <t>[CH2]CO</t>
  </si>
  <si>
    <t>InChI=1S/C2H5O/c1-2-3/h3H,1-2H2</t>
  </si>
  <si>
    <t>C[CH]O</t>
  </si>
  <si>
    <t>InChI=1S/C2H5O/c1-2-3/h2-3H,1H3</t>
  </si>
  <si>
    <t>[O]OCCO</t>
  </si>
  <si>
    <t>InChI=1S/C2H5O3/c3-1-2-5-4/h3H,1-2H2</t>
  </si>
  <si>
    <t>[CH2]COO</t>
  </si>
  <si>
    <t>InChI=1S/C2H5O2/c1-2-4-3/h3H,1-2H2</t>
  </si>
  <si>
    <t>C1CO1</t>
  </si>
  <si>
    <t>InChI=1S/C2H4O/c1-2-3-1/h1-2H2</t>
  </si>
  <si>
    <t>[CH]1CO1</t>
  </si>
  <si>
    <t>InChI=1S/C2H3O/c1-2-3-1/h1H,2H2</t>
  </si>
  <si>
    <t>CC=O</t>
  </si>
  <si>
    <t>InChI=1S/C2H4O/c1-2-3/h2H,1H3</t>
  </si>
  <si>
    <t>C[C]=O</t>
  </si>
  <si>
    <t>InChI=1S/C2H3O/c1-2-3/h1H3</t>
  </si>
  <si>
    <t>[CH2]C=O</t>
  </si>
  <si>
    <t>InChI=1S/C2H3O/c1-2-3/h2H,1H2</t>
  </si>
  <si>
    <t>[O]OCC=O</t>
  </si>
  <si>
    <t>InChI=1S/C2H3O3/c3-1-2-5-4/h1H,2H2</t>
  </si>
  <si>
    <t>O=[C]COO</t>
  </si>
  <si>
    <t>InChI=1S/C2H3O3/c3-1-2-5-4/h4H,2H2</t>
  </si>
  <si>
    <t>C=CO</t>
  </si>
  <si>
    <t>InChI=1S/C2H4O/c1-2-3/h2-3H,1H2</t>
  </si>
  <si>
    <t>[CH]=CO</t>
  </si>
  <si>
    <t>InChI=1S/C2H3O/c1-2-3/h1-3H</t>
  </si>
  <si>
    <t>C=C=O</t>
  </si>
  <si>
    <t>InChI=1S/C2H2O/c1-2-3/h1H2</t>
  </si>
  <si>
    <t>[CH]=C=O</t>
  </si>
  <si>
    <t>InChI=1S/C2HO/c1-2-3/h1H</t>
  </si>
  <si>
    <t>C#CO</t>
  </si>
  <si>
    <t>InChI=1S/C2H2O/c1-2-3/h1,3H</t>
  </si>
  <si>
    <t>CC(=O)OO</t>
  </si>
  <si>
    <t>InChI=1S/C2H4O3/c1-2(3)5-4/h4H,1H3</t>
  </si>
  <si>
    <t>CC(=O)O[O]</t>
  </si>
  <si>
    <t>InChI=1S/C2H3O3/c1-2(3)5-4/h1H3</t>
  </si>
  <si>
    <t>CC([O])=O</t>
  </si>
  <si>
    <t>InChI=1S/C2H3O2/c1-2(3)4/h1H3</t>
  </si>
  <si>
    <t>COC</t>
  </si>
  <si>
    <t>InChI=1S/C2H6O/c1-3-2/h1-2H3</t>
  </si>
  <si>
    <t>[CH2]OC</t>
  </si>
  <si>
    <t>InChI=1S/C2H5O/c1-3-2/h1H2,2H3</t>
  </si>
  <si>
    <t>COCOO</t>
  </si>
  <si>
    <t>InChI=1S/C2H6O3/c1-4-2-5-3/h3H,2H2,1H3</t>
  </si>
  <si>
    <t>COCO[O]</t>
  </si>
  <si>
    <t>InChI=1S/C2H5O3/c1-4-2-5-3/h2H2,1H3</t>
  </si>
  <si>
    <t>[CH2]OCOO</t>
  </si>
  <si>
    <t>InChI=1S/C2H5O3/c1-4-2-5-3/h3H,1-2H2</t>
  </si>
  <si>
    <t>[O]OCOCOO</t>
  </si>
  <si>
    <t>InChI=1S/C2H5O5/c3-6-1-5-2-7-4/h3H,1-2H2</t>
  </si>
  <si>
    <t>O=COCOO</t>
  </si>
  <si>
    <t>InChI=1S/C2H4O4/c3-1-5-2-6-4/h1,4H,2H2</t>
  </si>
  <si>
    <t>[O]COC=O</t>
  </si>
  <si>
    <t>InChI=1S/C2H3O3/c3-1-5-2-4/h1H,2H2</t>
  </si>
  <si>
    <t>O=[C]OCO</t>
  </si>
  <si>
    <t>InChI=1S/C2H3O3/c3-1-5-2-4/h3H,1H2</t>
  </si>
  <si>
    <t>COC[O]</t>
  </si>
  <si>
    <t>InChI=1S/C2H5O2/c1-4-2-3/h2H2,1H3</t>
  </si>
  <si>
    <t>COC=O</t>
  </si>
  <si>
    <t>InChI=1S/C2H4O2/c1-4-2-3/h2H,1H3</t>
  </si>
  <si>
    <t>CO[C]=O</t>
  </si>
  <si>
    <t>InChI=1S/C2H3O2/c1-4-2-3/h1H3</t>
  </si>
  <si>
    <t>[CH2]OC=O</t>
  </si>
  <si>
    <t>InChI=1S/C2H3O2/c1-4-2-3/h2H,1H2</t>
  </si>
  <si>
    <t>CCC</t>
  </si>
  <si>
    <t>InChI=1S/C3H8/c1-3-2/h3H2,1-2H3</t>
  </si>
  <si>
    <t>C[CH]C</t>
  </si>
  <si>
    <t>InChI=1S/C3H7/c1-3-2/h3H,1-2H3</t>
  </si>
  <si>
    <t>[CH2]CC</t>
  </si>
  <si>
    <t>InChI=1S/C3H7/c1-3-2/h1,3H2,2H3</t>
  </si>
  <si>
    <t>CCCOO</t>
  </si>
  <si>
    <t>InChI=1S/C3H8O2/c1-2-3-5-4/h4H,2-3H2,1H3</t>
  </si>
  <si>
    <t>CCCO[O]</t>
  </si>
  <si>
    <t>InChI=1S/C3H7O2/c1-2-3-5-4/h2-3H2,1H3</t>
  </si>
  <si>
    <t>CC(C)OO</t>
  </si>
  <si>
    <t>InChI=1S/C3H8O2/c1-3(2)5-4/h3-4H,1-2H3</t>
  </si>
  <si>
    <t>CC(C)O[O]</t>
  </si>
  <si>
    <t>InChI=1S/C3H7O2/c1-3(2)5-4/h3H,1-2H3</t>
  </si>
  <si>
    <t>CCC[O]</t>
  </si>
  <si>
    <t>InChI=1S/C3H7O/c1-2-3-4/h2-3H2,1H3</t>
  </si>
  <si>
    <t>CC(C)[O]</t>
  </si>
  <si>
    <t>InChI=1S/C3H7O/c1-3(2)4/h3H,1-2H3</t>
  </si>
  <si>
    <t>C[CH]COO</t>
  </si>
  <si>
    <t>InChI=1S/C3H7O2/c1-2-3-5-4/h2,4H,3H2,1H3</t>
  </si>
  <si>
    <t>[CH2]CCOO</t>
  </si>
  <si>
    <t>InChI=1S/C3H7O2/c1-2-3-5-4/h4H,1-3H2</t>
  </si>
  <si>
    <t>[CH2]C(C)OO</t>
  </si>
  <si>
    <t>InChI=1S/C3H7O2/c1-3(2)5-4/h3-4H,1H2,2H3</t>
  </si>
  <si>
    <t>CC(COO)O[O]</t>
  </si>
  <si>
    <t>InChI=1S/C3H7O4/c1-3(7-5)2-6-4/h3-4H,2H2,1H3</t>
  </si>
  <si>
    <t>[O]OCCCOO</t>
  </si>
  <si>
    <t>InChI=1S/C3H7O4/c4-6-2-1-3-7-5/h4H,1-3H2</t>
  </si>
  <si>
    <t>CC(CO[O])OO</t>
  </si>
  <si>
    <t>InChI=1S/C3H7O4/c1-3(7-5)2-6-4/h3,5H,2H2,1H3</t>
  </si>
  <si>
    <t>CC(C=O)OO</t>
  </si>
  <si>
    <t>InChI=1S/C3H6O3/c1-3(2-4)6-5/h2-3,5H,1H3</t>
  </si>
  <si>
    <t>O=CCCOO</t>
  </si>
  <si>
    <t>InChI=1S/C3H6O3/c4-2-1-3-6-5/h2,5H,1,3H2</t>
  </si>
  <si>
    <t>[CH2]C(COO)OO</t>
  </si>
  <si>
    <t>InChI=1S/C3H7O4/c1-3(7-5)2-6-4/h3-5H,1-2H2</t>
  </si>
  <si>
    <t>OOC[CH]COO</t>
  </si>
  <si>
    <t>InChI=1S/C3H7O4/c4-6-2-1-3-7-5/h1,4-5H,2-3H2</t>
  </si>
  <si>
    <t>C1C(O1)C(OO)</t>
  </si>
  <si>
    <t>InChI=1S/C3H6O3/c4-6-2-3-1-5-3/h3-4H,1-2H2</t>
  </si>
  <si>
    <t>C1C(OO)C(O1)</t>
  </si>
  <si>
    <t>InChI=1S/C3H6O3/c4-6-3-1-5-2-3/h3-4H,1-2H2</t>
  </si>
  <si>
    <t>CC1CO1</t>
  </si>
  <si>
    <t>InChI=1S/C3H6O/c1-3-2-4-3/h3H,2H2,1H3</t>
  </si>
  <si>
    <t>C1COC1</t>
  </si>
  <si>
    <t>InChI=1S/C3H6O/c1-2-4-3-1/h1-3H2</t>
  </si>
  <si>
    <t>C=CC</t>
  </si>
  <si>
    <t>InChI=1S/C3H6/c1-3-2/h3H,1H2,2H3</t>
  </si>
  <si>
    <t>[CH2]C=C</t>
  </si>
  <si>
    <t>InChI=1S/C3H5/c1-3-2/h3H,1-2H2</t>
  </si>
  <si>
    <t>[CH]=CC</t>
  </si>
  <si>
    <t>InChI=1S/C3H5/c1-3-2/h1,3H,2H3</t>
  </si>
  <si>
    <t>C=[C]C</t>
  </si>
  <si>
    <t>InChI=1S/C3H5/c1-3-2/h1H2,2H3</t>
  </si>
  <si>
    <t>C1CC1</t>
  </si>
  <si>
    <t>InChI=1S/C3H6/c1-2-3-1/h1-3H2</t>
  </si>
  <si>
    <t>C=CC[O]</t>
  </si>
  <si>
    <t>InChI=1S/C3H5O/c1-2-3-4/h2H,1,3H2</t>
  </si>
  <si>
    <t>C=CO[CH2]</t>
  </si>
  <si>
    <t>InChI=1S/C3H5O/c1-3-4-2/h3H,1-2H2</t>
  </si>
  <si>
    <t>C[CH]C=O</t>
  </si>
  <si>
    <t>InChI=1S/C3H5O/c1-2-3-4/h2-3H,1H3</t>
  </si>
  <si>
    <t>InChI=1S/C4H8O2/c1-3-4-6-5-2/h3H,1,4H2,2H3</t>
  </si>
  <si>
    <t>CC=C=O</t>
  </si>
  <si>
    <t>InChI=1S/C3H4O/c1-2-3-4/h2H,1H3</t>
  </si>
  <si>
    <t>C=CCOO</t>
  </si>
  <si>
    <t>InChI=1S/C3H6O2/c1-2-3-5-4/h2,4H,1,3H2</t>
  </si>
  <si>
    <t>C=C(C)O</t>
  </si>
  <si>
    <t>InChI=1S/C3H6O/c1-3(2)4/h4H,1H2,2H3</t>
  </si>
  <si>
    <t>C=CCO</t>
  </si>
  <si>
    <t>InChI=1S/C3H6O/c1-2-3-4/h2,4H,1,3H2</t>
  </si>
  <si>
    <t>C=[C]CO</t>
  </si>
  <si>
    <t>InChI=1S/C3H5O/c1-2-3-4/h4H,1,3H2</t>
  </si>
  <si>
    <t>C#CC</t>
  </si>
  <si>
    <t>InChI=1S/C3H4/c1-3-2/h1H,2H3</t>
  </si>
  <si>
    <t>C=C=C</t>
  </si>
  <si>
    <t>InChI=1S/C3H4/c1-3-2/h1-2H2</t>
  </si>
  <si>
    <t>C#C[CH2]</t>
  </si>
  <si>
    <t>InChI=1S/C3H3/c1-3-2/h1H,2H2</t>
  </si>
  <si>
    <t>C1=CC1</t>
  </si>
  <si>
    <t>InChI=1S/C3H4/c1-2-3-1/h1-2H,3H2</t>
  </si>
  <si>
    <t>C=C=[C]</t>
  </si>
  <si>
    <t>C1=C[C]1</t>
  </si>
  <si>
    <t>InChI=1S/C3H2/c1-2-3-1/h1-2H</t>
  </si>
  <si>
    <t>InChI=1S/C3H5O/c1-2-3-4/h3-4H,1H3</t>
  </si>
  <si>
    <t>InChI=1S/C3H5O/c1-3(2)4/h4H,1-2H2</t>
  </si>
  <si>
    <t>C=C=C([O])</t>
  </si>
  <si>
    <t>InChI=1S/C3H3O/c1-2-3-4/h3H,1H2</t>
  </si>
  <si>
    <t>C=C=C(OO)</t>
  </si>
  <si>
    <t>InChI=1S/C3H4O2/c1-2-3-5-4/h3-4H,1H2</t>
  </si>
  <si>
    <t>CCC=O</t>
  </si>
  <si>
    <t>InChI=1S/C3H6O/c1-2-3-4/h3H,2H2,1H3</t>
  </si>
  <si>
    <t>CC[C]=O</t>
  </si>
  <si>
    <t>InChI=1S/C3H5O/c1-2-3-4/h2H2,1H3</t>
  </si>
  <si>
    <t>[CH2]CC=O</t>
  </si>
  <si>
    <t>InChI=1S/C3H5O/c1-2-3-4/h3H,1-2H2</t>
  </si>
  <si>
    <t>C=CC=O</t>
  </si>
  <si>
    <t>InChI=1S/C3H4O/c1-2-3-4/h2-3H,1H2</t>
  </si>
  <si>
    <t>CC(C)=O</t>
  </si>
  <si>
    <t>InChI=1S/C3H6O/c1-3(2)4/h1-2H3</t>
  </si>
  <si>
    <t>[CH2]C(C)=O</t>
  </si>
  <si>
    <t>InChI=1S/C3H5O/c1-3(2)4/h1H2,2H3</t>
  </si>
  <si>
    <t>CC(=O)CO[O]</t>
  </si>
  <si>
    <t>InChI=1S/C3H5O3/c1-3(4)2-6-5/h2H2,1H3</t>
  </si>
  <si>
    <t>CC(=O)C[O]</t>
  </si>
  <si>
    <t>InChI=1S/C3H5O2/c1-3(5)2-4/h2H2,1H3</t>
  </si>
  <si>
    <t>CC(=O)COO</t>
  </si>
  <si>
    <t>InChI=1S/C3H6O3/c1-3(4)2-6-5/h5H,2H2,1H3</t>
  </si>
  <si>
    <t>CCCC</t>
  </si>
  <si>
    <t>InChI=1S/C4H10/c1-3-4-2/h3-4H2,1-2H3</t>
  </si>
  <si>
    <t>[CH2]CCC</t>
  </si>
  <si>
    <t>InChI=1S/C4H9/c1-3-4-2/h1,3-4H2,2H3</t>
  </si>
  <si>
    <t>C[CH]CC</t>
  </si>
  <si>
    <t>InChI=1S/C4H9/c1-3-4-2/h3H,4H2,1-2H3</t>
  </si>
  <si>
    <t>CCCC[O]</t>
  </si>
  <si>
    <t>InChI=1S/C4H9O/c1-2-3-4-5/h2-4H2,1H3</t>
  </si>
  <si>
    <t>CCC(C)[O]</t>
  </si>
  <si>
    <t>InChI=1S/C4H9O/c1-3-4(2)5/h4H,3H2,1-2H3</t>
  </si>
  <si>
    <t>CCCCO[O]</t>
  </si>
  <si>
    <t>InChI=1S/C4H9O2/c1-2-3-4-6-5/h2-4H2,1H3</t>
  </si>
  <si>
    <t>CCC(C)O[O]</t>
  </si>
  <si>
    <t>InChI=1S/C4H9O2/c1-3-4(2)6-5/h4H,3H2,1-2H3</t>
  </si>
  <si>
    <t>CCCCOO</t>
  </si>
  <si>
    <t>InChI=1S/C4H10O2/c1-2-3-4-6-5/h5H,2-4H2,1H3</t>
  </si>
  <si>
    <t>CCC(C)OO</t>
  </si>
  <si>
    <t>InChI=1S/C4H10O2/c1-3-4(2)6-5/h4-5H,3H2,1-2H3</t>
  </si>
  <si>
    <t>CC[CH]COO</t>
  </si>
  <si>
    <t>InChI=1S/C4H9O2/c1-2-3-4-6-5/h3,5H,2,4H2,1H3</t>
  </si>
  <si>
    <t>C[CH]CCOO</t>
  </si>
  <si>
    <t>InChI=1S/C4H9O2/c1-2-3-4-6-5/h2,5H,3-4H2,1H3</t>
  </si>
  <si>
    <t>[CH2]CCCOO</t>
  </si>
  <si>
    <t>InChI=1S/C4H9O2/c1-2-3-4-6-5/h5H,1-4H2</t>
  </si>
  <si>
    <t>[CH2]C(CC)OO</t>
  </si>
  <si>
    <t>InChI=1S/C4H9O2/c1-3-4(2)6-5/h4-5H,2-3H2,1H3</t>
  </si>
  <si>
    <t>C[CH]C(C)OO</t>
  </si>
  <si>
    <t>InChI=1S/C4H9O2/c1-3-4(2)6-5/h3-5H,1-2H3</t>
  </si>
  <si>
    <t>[CH2]CC(C)OO</t>
  </si>
  <si>
    <t>InChI=1S/C4H9O2/c1-3-4(2)6-5/h4-5H,1,3H2,2H3</t>
  </si>
  <si>
    <t>CCC1CO1</t>
  </si>
  <si>
    <t>InChI=1S/C4H8O/c1-2-4-3-5-4/h4H,2-3H2,1H3</t>
  </si>
  <si>
    <t>CC1CCO1</t>
  </si>
  <si>
    <t>InChI=1S/C4H8O/c1-4-2-3-5-4/h4H,2-3H2,1H3</t>
  </si>
  <si>
    <t>CC1OC1C</t>
  </si>
  <si>
    <t>InChI=1S/C4H8O/c1-3-4(2)5-3/h3-4H,1-2H3</t>
  </si>
  <si>
    <t>CCC(COO)O[O]</t>
  </si>
  <si>
    <t>InChI=1S/C4H9O4/c1-2-4(8-6)3-7-5/h4-5H,2-3H2,1H3</t>
  </si>
  <si>
    <t>CC(CCOO)O[O]</t>
  </si>
  <si>
    <t>InChI=1S/C4H9O4/c1-4(8-6)2-3-7-5/h4-5H,2-3H2,1H3</t>
  </si>
  <si>
    <t>[O]OCCCCOO</t>
  </si>
  <si>
    <t>InChI=1S/C4H9O4/c5-7-3-1-2-4-8-6/h5H,1-4H2</t>
  </si>
  <si>
    <t>CCC(CO[O])OO</t>
  </si>
  <si>
    <t>InChI=1S/C4H9O4/c1-2-4(8-6)3-7-5/h4,6H,2-3H2,1H3</t>
  </si>
  <si>
    <t>CC(O[O])C(C)OO</t>
  </si>
  <si>
    <t>InChI=1S/C4H9O4/c1-3(7-5)4(2)8-6/h3-5H,1-2H3</t>
  </si>
  <si>
    <t>CC(CCO[O])OO</t>
  </si>
  <si>
    <t>InChI=1S/C4H9O4/c1-4(8-6)2-3-7-5/h4,6H,2-3H2,1H3</t>
  </si>
  <si>
    <t>[CH2]C(OO)CC(OO)</t>
  </si>
  <si>
    <t>InChI=1S/C4H9O4/c1-4(8-6)2-3-7-5/h4-6H,1-3H2</t>
  </si>
  <si>
    <t>CC(OO)[CH]C(OO)</t>
  </si>
  <si>
    <t>InChI=1S/C4H9O4/c1-4(8-6)2-3-7-5/h2,4-6H,3H2,1H3</t>
  </si>
  <si>
    <t>C(OO)C[CH]C(OO)</t>
  </si>
  <si>
    <t>InChI=1S/C4H9O4/c5-7-3-1-2-4-8-6/h1,5-6H,2-4H2</t>
  </si>
  <si>
    <t>[CH2]C(OO)C(OO)C</t>
  </si>
  <si>
    <t>InChI=1S/C4H9O4/c1-3(7-5)4(2)8-6/h3-6H,1H2,2H3</t>
  </si>
  <si>
    <t>C1CC(O1)C(OO)</t>
  </si>
  <si>
    <t>InChI=1S/C4H8O3/c5-7-3-4-1-2-6-4/h4-5H,1-3H2</t>
  </si>
  <si>
    <t>C1C(OO)C(O1)C</t>
  </si>
  <si>
    <t>InChI=1S/C4H8O3/c1-3-4(7-5)2-6-3/h3-5H,2H2,1H3</t>
  </si>
  <si>
    <t>C1C(O1)CC(OO)</t>
  </si>
  <si>
    <t>InChI=1S/C4H8O3/c5-7-2-1-4-3-6-4/h4-5H,1-3H2</t>
  </si>
  <si>
    <t>C1C(OO)CC(O1)</t>
  </si>
  <si>
    <t>InChI=1S/C4H8O3/c5-7-4-1-2-6-3-4/h4-5H,1-3H2</t>
  </si>
  <si>
    <t>C1C(O1)C(OO)C</t>
  </si>
  <si>
    <t>InChI=1S/C4H8O3/c1-3(7-5)4-2-6-4/h3-5H,2H2,1H3</t>
  </si>
  <si>
    <t>C(OO)C1C(O1)C</t>
  </si>
  <si>
    <t>InChI=1S/C4H8O3/c1-3-4(7-3)2-6-5/h3-5H,2H2,1H3</t>
  </si>
  <si>
    <t>InChI=1S/C4H8O2/c1-2-3-4-6-5/h2-3,5H,4H2,1H3</t>
  </si>
  <si>
    <t>CCC(C=O)OO</t>
  </si>
  <si>
    <t>InChI=1S/C4H8O3/c1-2-4(3-5)7-6/h3-4,6H,2H2,1H3</t>
  </si>
  <si>
    <t>CC(CC=O)OO</t>
  </si>
  <si>
    <t>InChI=1S/C4H8O3/c1-4(7-6)2-3-5/h3-4,6H,2H2,1H3</t>
  </si>
  <si>
    <t>O=CCCCOO</t>
  </si>
  <si>
    <t>InChI=1S/C4H8O3/c5-3-1-2-4-7-6/h3,6H,1-2,4H2</t>
  </si>
  <si>
    <t>InChI=1S/C4H8O2/c1-3-4(2)6-5/h3-5H,1H2,2H3</t>
  </si>
  <si>
    <t>[CH2]CC(OO)C(OO)</t>
  </si>
  <si>
    <t>InChI=1S/C4H9O4/c1-2-4(8-6)3-7-5/h4-6H,1-3H2</t>
  </si>
  <si>
    <t>C[CH]C(OO)C(OO)</t>
  </si>
  <si>
    <t>InChI=1S/C4H9O4/c1-2-4(8-6)3-7-5/h2,4-6H,3H2,1H3</t>
  </si>
  <si>
    <t>InChI=1S/C2H4O3/c3-1-2-5-4/h1,4H,2H2</t>
  </si>
  <si>
    <t>CC(C)C</t>
  </si>
  <si>
    <t>InChI=1S/C4H10/c1-4(2)3/h4H,1-3H3</t>
  </si>
  <si>
    <t>[CH2]C(C)C</t>
  </si>
  <si>
    <t>InChI=1S/C4H9/c1-4(2)3/h4H,1H2,2-3H3</t>
  </si>
  <si>
    <t>C[C](C)C</t>
  </si>
  <si>
    <t>InChI=1S/C4H9/c1-4(2)3/h1-3H3</t>
  </si>
  <si>
    <t>CC(C)(C)[O]</t>
  </si>
  <si>
    <t>InChI=1S/C4H9O/c1-4(2,3)5/h1-3H3</t>
  </si>
  <si>
    <t>CC(C)C[O]</t>
  </si>
  <si>
    <t>InChI=1S/C4H9O/c1-4(2)3-5/h4H,3H2,1-2H3</t>
  </si>
  <si>
    <t>CC1(C)CO1</t>
  </si>
  <si>
    <t>InChI=1S/C4H8O/c1-4(2)3-5-4/h3H2,1-2H3</t>
  </si>
  <si>
    <t>CC(C)C=O</t>
  </si>
  <si>
    <t>InChI=1S/C4H8O/c1-4(2)3-5/h3-4H,1-2H3</t>
  </si>
  <si>
    <t>CC(C)[C]=O</t>
  </si>
  <si>
    <t>InChI=1S/C4H7O/c1-4(2)3-5/h4H,1-2H3</t>
  </si>
  <si>
    <t>[CH2]C(C)C=O</t>
  </si>
  <si>
    <t>InChI=1S/C4H7O/c1-4(2)3-5/h3-4H,1H2,2H3</t>
  </si>
  <si>
    <t>C[C](C)C=O</t>
  </si>
  <si>
    <t>InChI=1S/C4H7O/c1-4(2)3-5/h3H,1-2H3</t>
  </si>
  <si>
    <t>C=C(C)C=O</t>
  </si>
  <si>
    <t>InChI=1S/C4H6O/c1-4(2)3-5/h3H,1H2,2H3</t>
  </si>
  <si>
    <t>CC(C)(C=O)O[O]</t>
  </si>
  <si>
    <t>InChI=1S/C4H7O3/c1-4(2,3-5)7-6/h3H,1-2H3</t>
  </si>
  <si>
    <t>[CH2]C(C)(C=O)OO</t>
  </si>
  <si>
    <t>InChI=1S/C4H7O3/c1-4(2,3-5)7-6/h3,6H,1H2,2H3</t>
  </si>
  <si>
    <t>CC(C)([C]=O)OO</t>
  </si>
  <si>
    <t>InChI=1S/C4H7O3/c1-4(2,3-5)7-6/h6H,1-2H3</t>
  </si>
  <si>
    <t>CC(C)([O])C=O</t>
  </si>
  <si>
    <t>InChI=1S/C4H7O2/c1-4(2,6)3-5/h3H,1-2H3</t>
  </si>
  <si>
    <t>CC(C)=C=O</t>
  </si>
  <si>
    <t>InChI=1S/C4H6O/c1-4(2)3-5/h1-2H3</t>
  </si>
  <si>
    <t>C=C(C)[C]=O</t>
  </si>
  <si>
    <t>InChI=1S/C4H5O/c1-4(2)3-5/h1H2,2H3</t>
  </si>
  <si>
    <t>InChI=1S/C4H5O/c1-4(2)3-5/h3H,1-2H2</t>
  </si>
  <si>
    <t>CC(C)CO[O]</t>
  </si>
  <si>
    <t>InChI=1S/C4H9O2/c1-4(2)3-6-5/h4H,3H2,1-2H3</t>
  </si>
  <si>
    <t>CC(C)(C)O[O]</t>
  </si>
  <si>
    <t>InChI=1S/C4H9O2/c1-4(2,3)6-5/h1-3H3</t>
  </si>
  <si>
    <t>[CH2]C(C)COO</t>
  </si>
  <si>
    <t>InChI=1S/C4H9O2/c1-4(2)3-6-5/h4-5H,1,3H2,2H3</t>
  </si>
  <si>
    <t>C[C](C)COO</t>
  </si>
  <si>
    <t>InChI=1S/C4H9O2/c1-4(2)3-6-5/h5H,3H2,1-2H3</t>
  </si>
  <si>
    <t>[CH2]C(C)(C)OO</t>
  </si>
  <si>
    <t>InChI=1S/C4H9O2/c1-4(2,3)6-5/h5H,1H2,2-3H3</t>
  </si>
  <si>
    <t>C1C(C)CO1</t>
  </si>
  <si>
    <t>InChI=1S/C4H8O/c1-4-2-5-3-4/h4H,2-3H2,1H3</t>
  </si>
  <si>
    <t>CC(CO[O])COO</t>
  </si>
  <si>
    <t>InChI=1S/C4H9O4/c1-4(2-7-5)3-8-6/h4-5H,2-3H2,1H3</t>
  </si>
  <si>
    <t>CC(C)(COO)O[O]</t>
  </si>
  <si>
    <t>InChI=1S/C4H9O4/c1-4(2,8-6)3-7-5/h5H,3H2,1-2H3</t>
  </si>
  <si>
    <t>CC(C)(CO[O])OO</t>
  </si>
  <si>
    <t>InChI=1S/C4H9O4/c1-4(2,8-6)3-7-5/h6H,3H2,1-2H3</t>
  </si>
  <si>
    <t>CC(C=O)COO</t>
  </si>
  <si>
    <t>InChI=1S/C4H8O3/c1-4(2-5)3-7-6/h2,4,6H,3H2,1H3</t>
  </si>
  <si>
    <t>CC(C)(C=O)OO</t>
  </si>
  <si>
    <t>InChI=1S/C4H8O3/c1-4(2,3-5)7-6/h3,6H,1-2H3</t>
  </si>
  <si>
    <t>[CH2]C(C)(COO)OO</t>
  </si>
  <si>
    <t>InChI=1S/C4H9O4/c1-4(2,8-6)3-7-5/h5-6H,1,3H2,2H3</t>
  </si>
  <si>
    <t>[CH2]C(COO)COO</t>
  </si>
  <si>
    <t>InChI=1S/C4H9O4/c1-4(2-7-5)3-8-6/h4-6H,1-3H2</t>
  </si>
  <si>
    <t>C[C](COO)COO</t>
  </si>
  <si>
    <t>InChI=1S/C4H9O4/c1-4(2-7-5)3-8-6/h5-6H,2-3H2,1H3</t>
  </si>
  <si>
    <t>C=C(C)COO</t>
  </si>
  <si>
    <t>InChI=1S/C4H8O2/c1-4(2)3-6-5/h5H,1,3H2,2H3</t>
  </si>
  <si>
    <t>CC(C)COO</t>
  </si>
  <si>
    <t>InChI=1S/C4H10O2/c1-4(2)3-6-5/h4-5H,3H2,1-2H3</t>
  </si>
  <si>
    <t>CC(C)(C)OO</t>
  </si>
  <si>
    <t>InChI=1S/C4H10O2/c1-4(2,3)6-5/h5H,1-3H3</t>
  </si>
  <si>
    <t>C=C(C)C</t>
  </si>
  <si>
    <t>InChI=1S/C4H8/c1-4(2)3/h1H2,2-3H3</t>
  </si>
  <si>
    <t>[CH2]C(=C)C</t>
  </si>
  <si>
    <t>InChI=1S/C4H7/c1-4(2)3/h1-2H2,3H3</t>
  </si>
  <si>
    <t>InChI=1S/C4H7O2/c1-4(2)3-6-5/h1,3H2,2H3</t>
  </si>
  <si>
    <t>InChI=1S/C4H7O2/c1-4(2)3-6-5/h5H,1-3H2</t>
  </si>
  <si>
    <t>InChI=1S/C4H7O2/c1-4-2-5-6-3-4/h2-3H2,1H3</t>
  </si>
  <si>
    <t>InChI=1S/C4H7O2/c1-4(2)3-5-6-4/h1,3H2,2H3</t>
  </si>
  <si>
    <t>C=C(C)C[O]</t>
  </si>
  <si>
    <t>InChI=1S/C4H7O/c1-4(2)3-5/h1,3H2,2H3</t>
  </si>
  <si>
    <t>InChI=1S/C4H7O2/c1-4(2-5)3-6-4/h2-3H2,1H3</t>
  </si>
  <si>
    <t>InChI=1S/C4H7O2/c1-4-2-5-6-3-4/h2,4H,3H2,1H3</t>
  </si>
  <si>
    <t>InChI=1S/C4H7O2/c1-4(2-5)3-6/h2,4H,3H2,1H3</t>
  </si>
  <si>
    <t>InChI=1S/C4H7O2/c1-4(2)6-5-3/h1,3H2,2H3</t>
  </si>
  <si>
    <t>C=C(C)[CH]O</t>
  </si>
  <si>
    <t>InChI=1S/C4H7O/c1-4(2)3-5/h3,5H,1H2,2H3</t>
  </si>
  <si>
    <t>InChI=1S/C4H9O3/c1-4(2,3-5)7-6/h6H,3H2,1-2H3</t>
  </si>
  <si>
    <t>InChI=1S/C4H8O2/c1-4(2,6)3-5/h3,6H,1-2H3</t>
  </si>
  <si>
    <t>InChI=1S/C4H9O3/c1-4(2,5)3-7-6/h6H,3H2,1-2H3</t>
  </si>
  <si>
    <t>InChI=1S/C3H6O3/c1-3(4)2-6-5/h4-5H,1-2H2</t>
  </si>
  <si>
    <t>C[C](C)O</t>
  </si>
  <si>
    <t>InChI=1S/C3H7O/c1-3(2)4/h4H,1-2H3</t>
  </si>
  <si>
    <t>InChI=1S/C4H9O5/c1-4(2,9-7)3(5)8-6/h3,6-7H,1-2H3</t>
  </si>
  <si>
    <t>InChI=1S/C4H9O5/c1-4(2,9-7)3(5)8-6/h3,5-7H,1H2,2H3</t>
  </si>
  <si>
    <t>InChI=1S/C4H8O3/c1-3(2)4(5)7-6/h4-6H,1H2,2H3</t>
  </si>
  <si>
    <t>InChI=1S/C3H6O2/c1-3(2)5-4/h4H,1H2,2H3</t>
  </si>
  <si>
    <t>InChI=1S/C4H9O5/c1-4(5,2-8-6)3-9-7/h6-7H,2-3H2,1H3</t>
  </si>
  <si>
    <t>InChI=1S/C4H9O5/c1-4(5,2-8-6)3-9-7/h5-7H,1-3H2</t>
  </si>
  <si>
    <t>InChI=1S/C3H6O5/c4-3(1-7-5)2-8-6/h5-6H,1-2H2</t>
  </si>
  <si>
    <t>InChI=1S/C4H7O/c1-4(2)5-3/h1,3H2,2H3</t>
  </si>
  <si>
    <t>InChI=1S/C5H10O2/c1-5(2)4-7-6-3/h1,4H2,2-3H3</t>
  </si>
  <si>
    <t>CC(=C)COOCC(=C)C</t>
  </si>
  <si>
    <t>InChI=1S/C8H14O2/c1-7(2)5-9-10-6-8(3)4/h1,3,5-6H2,2,4H3</t>
  </si>
  <si>
    <t>C=CCC</t>
  </si>
  <si>
    <t>InChI=1S/C4H8/c1-3-4-2/h3H,1,4H2,2H3</t>
  </si>
  <si>
    <t>CC=CC</t>
  </si>
  <si>
    <t>InChI=1S/C4H8/c1-3-4-2/h3-4H,1-2H3</t>
  </si>
  <si>
    <t>[CH]=CCC</t>
  </si>
  <si>
    <t>InChI=1S/C4H7/c1-3-4-2/h1,3H,4H2,2H3</t>
  </si>
  <si>
    <t>C=[C]CC</t>
  </si>
  <si>
    <t>InChI=1S/C4H7/c1-3-4-2/h1,4H2,2H3</t>
  </si>
  <si>
    <t>C=C[CH]C</t>
  </si>
  <si>
    <t>InChI=1S/C4H7/c1-3-4-2/h3-4H,1H2,2H3</t>
  </si>
  <si>
    <t>[CH2]CC=C</t>
  </si>
  <si>
    <t>InChI=1S/C4H7/c1-3-4-2/h3H,1-2,4H2</t>
  </si>
  <si>
    <t>C[C]=CC</t>
  </si>
  <si>
    <t>InChI=1S/C4H7/c1-3-4-2/h3H,1-2H3</t>
  </si>
  <si>
    <t>CCC(OO)C([O])</t>
  </si>
  <si>
    <t>InChI=1S/C4H9O3/c1-2-4(3-5)7-6/h4,6H,2-3H2,1H3</t>
  </si>
  <si>
    <t>CCC([O])C(OO)</t>
  </si>
  <si>
    <t>InChI=1S/C4H9O3/c1-2-4(5)3-7-6/h4,6H,2-3H2,1H3</t>
  </si>
  <si>
    <t>C(=O)C(O)CC</t>
  </si>
  <si>
    <t>InChI=1S/C4H8O2/c1-2-4(6)3-5/h3-4,6H,2H2,1H3</t>
  </si>
  <si>
    <t>CC(OO)C([O])C</t>
  </si>
  <si>
    <t>InChI=1S/C4H9O3/c1-3(5)4(2)7-6/h3-4,6H,1-2H3</t>
  </si>
  <si>
    <t>CC(O)C(=O)C</t>
  </si>
  <si>
    <t>InChI=1S/C4H8O2/c1-3(5)4(2)6/h3,5H,1-2H3</t>
  </si>
  <si>
    <t>InChI=1S/C4H7O/c1-2-3-4-5/h2-3H,4H2,1H3</t>
  </si>
  <si>
    <t>InChI=1S/C4H7O/c1-3-4-5-2/h3H,1-2,4H2</t>
  </si>
  <si>
    <t>InChI=1S/C4H7O/c1-3-4-5-2/h3-4H,2H2,1H3</t>
  </si>
  <si>
    <t>C=CC(C)C(C)C=C</t>
  </si>
  <si>
    <t>InChI=1S/C8H14/c1-5-7(3)8(4)6-2/h5-8H,1-2H2,3-4H3</t>
  </si>
  <si>
    <t>C=CC(C)CC=CC</t>
  </si>
  <si>
    <t>InChI=1S/C8H14/c1-4-6-7-8(3)5-2/h4-6,8H,2,7H2,1,3H3</t>
  </si>
  <si>
    <t>CC=CCCC=CC</t>
  </si>
  <si>
    <t>InChI=1S/C8H14/c1-3-5-7-8-6-4-2/h3-6H,7-8H2,1-2H3</t>
  </si>
  <si>
    <t>C=C[C](C)C(C)C=C</t>
  </si>
  <si>
    <t>InChI=1S/C8H13/c1-5-7(3)8(4)6-2/h5-7H,1-2H2,3-4H3</t>
  </si>
  <si>
    <t>C=C[C](C)CC=CC</t>
  </si>
  <si>
    <t>InChI=1S/C8H13/c1-4-6-7-8(3)5-2/h4-6H,2,7H2,1,3H3</t>
  </si>
  <si>
    <t>C=CC(C)[CH]C=CC</t>
  </si>
  <si>
    <t>InChI=1S/C8H13/c1-4-6-7-8(3)5-2/h4-8H,2H2,1,3H3</t>
  </si>
  <si>
    <t>[CH2]C=CCC(C)C=C</t>
  </si>
  <si>
    <t>InChI=1S/C8H13/c1-4-6-7-8(3)5-2/h4-6,8H,1-2,7H2,3H3</t>
  </si>
  <si>
    <t>CC=C[CH]CC=CC</t>
  </si>
  <si>
    <t>InChI=1S/C8H13/c1-3-5-7-8-6-4-2/h3-7H,8H2,1-2H3</t>
  </si>
  <si>
    <t>[CH2]C=CCCC=CC</t>
  </si>
  <si>
    <t>InChI=1S/C8H13/c1-3-5-7-8-6-4-2/h3-6H,1,7-8H2,2H3</t>
  </si>
  <si>
    <t>C=CC(C)=CC</t>
  </si>
  <si>
    <t>InChI=1S/C6H10/c1-4-6(3)5-2/h4-5H,1H2,2-3H3</t>
  </si>
  <si>
    <t>C=CC(C)C(C)([O])C=C</t>
  </si>
  <si>
    <t>InChI=1S/C8H13O/c1-5-7(3)8(4,9)6-2/h5-7H,1-2H2,3-4H3</t>
  </si>
  <si>
    <t>C=CC(C)([O])CC=CC</t>
  </si>
  <si>
    <t>InChI=1S/C8H13O/c1-4-6-7-8(3,9)5-2/h4-6H,2,7H2,1,3H3</t>
  </si>
  <si>
    <t>C=CC(C)C([O])C=CC</t>
  </si>
  <si>
    <t>InChI=1S/C8H13O/c1-4-6-8(9)7(3)5-2/h4-8H,2H2,1,3H3</t>
  </si>
  <si>
    <t>C=CC(C)CC=CC[O]</t>
  </si>
  <si>
    <t>InChI=1S/C8H13O/c1-3-8(2)6-4-5-7-9/h3-5,8H,1,6-7H2,2H3</t>
  </si>
  <si>
    <t>CC=CCC([O])C=CC</t>
  </si>
  <si>
    <t>InChI=1S/C8H13O/c1-3-5-7-8(9)6-4-2/h3-6,8H,7H2,1-2H3</t>
  </si>
  <si>
    <t>CC=CCCC=CC[O]</t>
  </si>
  <si>
    <t>InChI=1S/C8H13O/c1-2-3-4-5-6-7-8-9/h2-3,6-7H,4-5,8H2,1H3</t>
  </si>
  <si>
    <t>[CH]=CCC(C)C=C</t>
  </si>
  <si>
    <t>InChI=1S/C7H11/c1-4-6-7(3)5-2/h1,4-5,7H,2,6H2,3H3</t>
  </si>
  <si>
    <t>[CH]=CCCC=CC</t>
  </si>
  <si>
    <t>InChI=1S/C7H11/c1-3-5-7-6-4-2/h1,3-4,6H,5,7H2,2H3</t>
  </si>
  <si>
    <t>C=C[C](C)O</t>
  </si>
  <si>
    <t>InChI=1S/C4H7O/c1-3-4(2)5/h3,5H,1H2,2H3</t>
  </si>
  <si>
    <t>C=C(O)[CH]C</t>
  </si>
  <si>
    <t>InChI=1S/C4H7O/c1-3-4(2)5/h3,5H,2H2,1H3</t>
  </si>
  <si>
    <t>CCC(=O)CO</t>
  </si>
  <si>
    <t>InChI=1S/C4H8O2/c1-2-4(6)3-5/h5H,2-3H2,1H3</t>
  </si>
  <si>
    <t>CCC(O)[C]=O</t>
  </si>
  <si>
    <t>InChI=1S/C4H7O2/c1-2-4(6)3-5/h4,6H,2H2,1H3</t>
  </si>
  <si>
    <t>C[C](O)C(C)=O</t>
  </si>
  <si>
    <t>InChI=1S/C4H7O2/c1-3(5)4(2)6/h5H,1-2H3</t>
  </si>
  <si>
    <t>C[CH]C(=O)CO</t>
  </si>
  <si>
    <t>InChI=1S/C4H7O2/c1-2-4(6)3-5/h2,5H,3H2,1H3</t>
  </si>
  <si>
    <t>CC(O)=C=O</t>
  </si>
  <si>
    <t>InChI=1S/C3H4O2/c1-3(5)2-4/h5H,1H3</t>
  </si>
  <si>
    <t>C=C(O)C=O</t>
  </si>
  <si>
    <t>InChI=1S/C3H4O2/c1-3(5)2-4/h2,5H,1H2</t>
  </si>
  <si>
    <t>CC(OO)C([O])COO</t>
  </si>
  <si>
    <t>InChI=1S/C4H9O5/c1-3(9-7)4(5)2-8-6/h3-4,6-7H,2H2,1H3</t>
  </si>
  <si>
    <t>C=CC(CO)OO</t>
  </si>
  <si>
    <t>InChI=1S/C4H8O3/c1-2-4(3-5)7-6/h2,4-6H,1,3H2</t>
  </si>
  <si>
    <t>CC=C(O)C(OO)</t>
  </si>
  <si>
    <t>InChI=1S/C4H8O3/c1-2-4(5)3-7-6/h2,5-6H,3H2,1H3</t>
  </si>
  <si>
    <t>C=CC(O)C(OO)</t>
  </si>
  <si>
    <t>InChI=1S/C4H8O3/c1-2-4(5)3-7-6/h2,4-6H,1,3H2</t>
  </si>
  <si>
    <t>C=C(O)C(C)OO</t>
  </si>
  <si>
    <t>InChI=1S/C4H8O3/c1-3(5)4(2)7-6/h4-6H,1H2,2H3</t>
  </si>
  <si>
    <t>InChI=1S/C4H8O2/c1-2-3-4-6-5/h2,5H,1,3-4H2</t>
  </si>
  <si>
    <t>C=CCCO[O]</t>
  </si>
  <si>
    <t>InChI=1S/C4H7O2/c1-2-3-4-6-5/h2H,1,3-4H2</t>
  </si>
  <si>
    <t>C=C[CH]COO</t>
  </si>
  <si>
    <t>InChI=1S/C4H7O2/c1-2-3-4-6-5/h2-3,5H,1,4H2</t>
  </si>
  <si>
    <t>C=CC([O])COO</t>
  </si>
  <si>
    <t>InChI=1S/C4H7O3/c1-2-4(5)3-7-6/h2,4,6H,1,3H2</t>
  </si>
  <si>
    <t>[O]CC=CCOO</t>
  </si>
  <si>
    <t>InChI=1S/C4H7O3/c5-3-1-2-4-7-6/h1-2,6H,3-4H2</t>
  </si>
  <si>
    <t>[CH2]C(=O)CO</t>
  </si>
  <si>
    <t>InChI=1S/C3H5O2/c1-3(5)2-4/h4H,1-2H2</t>
  </si>
  <si>
    <t>O=C[CH]O</t>
  </si>
  <si>
    <t>InChI=1S/C2H3O2/c3-1-2-4/h1-3H</t>
  </si>
  <si>
    <t>C=C[CH]O</t>
  </si>
  <si>
    <t>InChI=1S/C3H5O/c1-2-3-4/h2-4H,1H2</t>
  </si>
  <si>
    <t>CC=[C]O</t>
  </si>
  <si>
    <t>InChI=1S/C3H5O/c1-2-3-4/h2,4H,1H3</t>
  </si>
  <si>
    <t>CC(=O)[CH]O</t>
  </si>
  <si>
    <t>InChI=1S/C3H5O2/c1-3(5)2-4/h2,4H,1H3</t>
  </si>
  <si>
    <t>C=[C]O</t>
  </si>
  <si>
    <t>InChI=1S/C2H3O/c1-2-3/h3H,1H2</t>
  </si>
  <si>
    <t>InChI=1S/C4H7O/c1-2-3-4-5/h2H,1,3-4H2</t>
  </si>
  <si>
    <t>C=C(O)[C](=O)</t>
  </si>
  <si>
    <t>InChI=1S/C3H3O2/c1-3(5)2-4/h5H,1H2</t>
  </si>
  <si>
    <t>CC=C(C)O[O]</t>
  </si>
  <si>
    <t>InChI=1S/C4H7O2/c1-3-4(2)6-5/h3H,1-2H3</t>
  </si>
  <si>
    <t>CCC=CO[O]</t>
  </si>
  <si>
    <t>InChI=1S/C4H7O2/c1-2-3-4-6-5/h3-4H,2H2,1H3</t>
  </si>
  <si>
    <t>C=C(CC)O[O]</t>
  </si>
  <si>
    <t>InChI=1S/C4H7O2/c1-3-4(2)6-5/h2-3H2,1H3</t>
  </si>
  <si>
    <t>C=CC(C)OOC</t>
  </si>
  <si>
    <t>InChI=1S/C5H10O2/c1-4-5(2)7-6-3/h4-5H,1H2,2-3H3</t>
  </si>
  <si>
    <t>CC=CCOOC</t>
  </si>
  <si>
    <t>InChI=1S/C5H10O2/c1-3-4-5-7-6-2/h3-4H,5H2,1-2H3</t>
  </si>
  <si>
    <t>C=CC=C</t>
  </si>
  <si>
    <t>InChI=1S/C4H6/c1-3-4-2/h3-4H,1-2H2</t>
  </si>
  <si>
    <t>C=C=CC</t>
  </si>
  <si>
    <t>InChI=1S/C4H6/c1-3-4-2/h4H,1H2,2H3</t>
  </si>
  <si>
    <t>CC#CC</t>
  </si>
  <si>
    <t>InChI=1S/C4H6/c1-3-4-2/h1-2H3</t>
  </si>
  <si>
    <t>C=[C]C=C</t>
  </si>
  <si>
    <t>InChI=1S/C4H5/c1-3-4-2/h3H,1-2H2</t>
  </si>
  <si>
    <t>[CH]=CC=C</t>
  </si>
  <si>
    <t>InChI=1S/C4H5/c1-3-4-2/h1,3-4H,2H2</t>
  </si>
  <si>
    <t>CC#C[CH2]</t>
  </si>
  <si>
    <t>InChI=1S/C4H5/c1-3-4-2/h1H2,2H3</t>
  </si>
  <si>
    <t>C#CC=C</t>
  </si>
  <si>
    <t>InChI=1S/C4H4/c1-3-4-2/h1,4H,2H2</t>
  </si>
  <si>
    <t>C#C[C]=C</t>
  </si>
  <si>
    <t>InChI=1S/C4H3/c1-3-4-2/h1H,2H2</t>
  </si>
  <si>
    <t>[CH]=CC#C</t>
  </si>
  <si>
    <t>InChI=1S/C4H3/c1-3-4-2/h1-3H</t>
  </si>
  <si>
    <t>C#CC#C</t>
  </si>
  <si>
    <t>InChI=1S/C4H2/c1-3-4-2/h1-2H</t>
  </si>
  <si>
    <t>C=CC1CO1</t>
  </si>
  <si>
    <t>InChI=1S/C4H6O/c1-2-4-3-5-4/h2,4H,1,3H2</t>
  </si>
  <si>
    <t>CC#CC=O</t>
  </si>
  <si>
    <t>InChI=1S/C4H4O/c1-2-3-4-5/h4H,1H3</t>
  </si>
  <si>
    <t>[CH2]C=CC=O</t>
  </si>
  <si>
    <t>InChI=1S/C4H5O/c1-2-3-4-5/h2-4H,1H2</t>
  </si>
  <si>
    <t>C#CC1=C(O1)</t>
  </si>
  <si>
    <t>InChI=1S/C4H2O/c1-2-4-3-5-4/h1,3H</t>
  </si>
  <si>
    <t>CCCC=O</t>
  </si>
  <si>
    <t>InChI=1S/C4H8O/c1-2-3-4-5/h4H,2-3H2,1H3</t>
  </si>
  <si>
    <t>CCC[C]=O</t>
  </si>
  <si>
    <t>InChI=1S/C4H7O/c1-2-3-4-5/h2-3H2,1H3</t>
  </si>
  <si>
    <t>[CH2]CCC=O</t>
  </si>
  <si>
    <t>InChI=1S/C4H7O/c1-2-3-4-5/h4H,1-3H2</t>
  </si>
  <si>
    <t>C[CH]CC=O</t>
  </si>
  <si>
    <t>InChI=1S/C4H7O/c1-2-3-4-5/h2,4H,3H2,1H3</t>
  </si>
  <si>
    <t>CC[CH]C=O</t>
  </si>
  <si>
    <t>InChI=1S/C4H7O/c1-2-3-4-5/h3-4H,2H2,1H3</t>
  </si>
  <si>
    <t>CC=CC=O</t>
  </si>
  <si>
    <t>InChI=1S/C4H6O/c1-2-3-4-5/h2-4H,1H3</t>
  </si>
  <si>
    <t>CCC(C)=O</t>
  </si>
  <si>
    <t>InChI=1S/C4H8O/c1-3-4(2)5/h3H2,1-2H3</t>
  </si>
  <si>
    <t>InChI=1S/C4H7O3/c1-3(5)4(2)7-6/h4H,1-2H3</t>
  </si>
  <si>
    <t>InChI=1S/C4H7O3/c1-3(5)4(2)7-6/h4,6H,2H2,1H3</t>
  </si>
  <si>
    <t>CCC=C=O</t>
  </si>
  <si>
    <t>InChI=1S/C4H6O/c1-2-3-4-5/h3H,2H2,1H3</t>
  </si>
  <si>
    <t>InChI=1S/C5H11O4/c1-3-5(9-7)4(2)8-6/h4-7H,2-3H2,1H3</t>
  </si>
  <si>
    <t>InChI=1S/C5H11O4/c1-4(8-6)3-5(2)9-7/h4-7H,1,3H2,2H3</t>
  </si>
  <si>
    <t>InChI=1S/C5H11O4/c1-5(9-7)3-2-4-8-6/h5-7H,1-4H2</t>
  </si>
  <si>
    <t>InChI=1S/C5H11O4/c1-3-5(9-7)4(2)8-6/h4-7H,1,3H2,2H3</t>
  </si>
  <si>
    <t>InChI=1S/C5H11O4/c1-2-5(9-7)3-4-8-6/h5-7H,1-4H2</t>
  </si>
  <si>
    <t>InChI=1S/C5H11O4/c1-2-3-5(9-7)4-8-6/h5-7H,1-4H2</t>
  </si>
  <si>
    <t>InChI=1S/C5H11O4/c1-2-5(9-7)3-4-8-6/h3,5-7H,2,4H2,1H3</t>
  </si>
  <si>
    <t>InChI=1S/C5H11O4/c1-5(9-7)3-2-4-8-6/h2,5-7H,3-4H2,1H3</t>
  </si>
  <si>
    <t>InChI=1S/C5H11O4/c6-8-4-2-1-3-5-9-7/h2,6-7H,1,3-5H2</t>
  </si>
  <si>
    <t>InChI=1S/C5H11O4/c1-3-5(9-7)4(2)8-6/h3-7H,1-2H3</t>
  </si>
  <si>
    <t>InChI=1S/C5H11O4/c1-2-5(9-7)3-4-8-6/h2,5-7H,3-4H2,1H3</t>
  </si>
  <si>
    <t>InChI=1S/C5H11O4/c1-2-3-5(9-7)4-8-6/h2,5-7H,3-4H2,1H3</t>
  </si>
  <si>
    <t>InChI=1S/C5H11O4/c1-2-3-5(9-7)4-8-6/h3,5-7H,2,4H2,1H3</t>
  </si>
  <si>
    <t>InChI=1S/C5H11O4/c1-5(9-7)3-2-4-8-6/h3,5-7H,2,4H2,1H3</t>
  </si>
  <si>
    <t>InChI=1S/C5H11O4/c6-8-4-2-1-3-5-9-7/h1,6-7H,2-5H2</t>
  </si>
  <si>
    <t>InChI=1S/C5H11O4/c1-4(8-6)3-5(2)9-7/h3-7H,1-2H3</t>
  </si>
  <si>
    <t>InChI=1S/C5H10O2/c1-3-5(4-2)7-6/h3,5-6H,1,4H2,2H3</t>
  </si>
  <si>
    <t>InChI=1S/C5H10O2/c1-3-4-5(2)7-6/h3,5-6H,1,4H2,2H3</t>
  </si>
  <si>
    <t>InChI=1S/C5H10O2/c1-2-3-4-5-7-6/h2,6H,1,3-5H2</t>
  </si>
  <si>
    <t>InChI=1S/C5H10O2/c1-2-3-4-5-7-6/h3-4,6H,2,5H2,1H3</t>
  </si>
  <si>
    <t>InChI=1S/C5H10O2/c1-3-4-5(2)7-6/h3-6H,1-2H3</t>
  </si>
  <si>
    <t>InChI=1S/C5H10O2/c1-2-3-4-5-7-6/h2-3,6H,4-5H2,1H3</t>
  </si>
  <si>
    <t>InChI=1S/C5H10O3/c1-2-4(8-6)5-3-7-5/h4-6H,2-3H2,1H3</t>
  </si>
  <si>
    <t>InChI=1S/C5H10O3/c1-4(8-6)2-5-3-7-5/h4-6H,2-3H2,1H3</t>
  </si>
  <si>
    <t>InChI=1S/C5H10O3/c6-8-3-1-2-5-4-7-5/h5-6H,1-4H2</t>
  </si>
  <si>
    <t>InChI=1S/C5H10O3/c1-2-4-5(8-6)3-7-4/h4-6H,2-3H2,1H3</t>
  </si>
  <si>
    <t>InChI=1S/C5H10O3/c1-4(8-6)5-2-3-7-5/h4-6H,2-3H2,1H3</t>
  </si>
  <si>
    <t>InChI=1S/C5H10O3/c6-8-4-2-5-1-3-7-5/h5-6H,1-4H2</t>
  </si>
  <si>
    <t>InChI=1S/C5H10O3/c1-4-2-5(8-6)3-7-4/h4-6H,2-3H2,1H3</t>
  </si>
  <si>
    <t>InChI=1S/C5H10O3/c1-4-5(8-6)2-3-7-4/h4-6H,2-3H2,1H3</t>
  </si>
  <si>
    <t>InChI=1S/C5H10O3/c6-8-4-5-2-1-3-7-5/h5-6H,1-4H2</t>
  </si>
  <si>
    <t>InChI=1S/C5H10O3/c6-8-5-2-1-3-7-4-5/h5-6H,1-4H2</t>
  </si>
  <si>
    <t>InChI=1S/C5H10O3/c6-8-5-1-3-7-4-2-5/h5-6H,1-4H2</t>
  </si>
  <si>
    <t>InChI=1S/C5H10O3/c1-2-4-5(8-4)3-7-6/h4-6H,2-3H2,1H3</t>
  </si>
  <si>
    <t>InChI=1S/C5H10O3/c1-3-5(7-3)4(2)8-6/h3-6H,1-2H3</t>
  </si>
  <si>
    <t>InChI=1S/C5H10O3/c1-4-5(8-4)2-3-7-6/h4-6H,2-3H2,1H3</t>
  </si>
  <si>
    <t>InChI=1S/C5H10O3/c1-4-2-5(8-4)3-7-6/h4-6H,2-3H2,1H3</t>
  </si>
  <si>
    <t>InChI=1S/C5H10O3/c1-3-5(8-6)4(2)7-3/h3-6H,1-2H3</t>
  </si>
  <si>
    <t>InChI=1S/C5H9O2/c6-3-1-2-5-4-7-5/h5H,1-4H2</t>
  </si>
  <si>
    <t>InChI=1S/C5H9O2/c1-2-7-5-3-4-6/h4H,1-3,5H2</t>
  </si>
  <si>
    <t>InChI=1S/C5H9O2/c1-2-3-5(7)4-6/h4-5H,2-3H2,1H3</t>
  </si>
  <si>
    <t>InChI=1S/C5H9O2/c1-2-5(7)3-4-6/h4-5H,2-3H2,1H3</t>
  </si>
  <si>
    <t>InChI=1S/C5H9O2/c1-5(7)3-2-4-6/h4-5H,2-3H2,1H3</t>
  </si>
  <si>
    <t>InChI=1S/C5H9O2/c6-4-2-1-3-5-7/h4H,1-3,5H2</t>
  </si>
  <si>
    <t>InChI=1S/C5H9O2/c1-2-3-5(7)4-6/h2-4H2,1H3</t>
  </si>
  <si>
    <t>InChI=1S/C5H9O2/c1-3-5(7)4(2)6/h5H,3H2,1-2H3</t>
  </si>
  <si>
    <t>InChI=1S/C5H9O2/c1-4(6)3-5(2)7/h4H,3H2,1-2H3</t>
  </si>
  <si>
    <t>InChI=1S/C5H9O2/c1-5(7)3-2-4-6/h2-4H2,1H3</t>
  </si>
  <si>
    <t>InChI=1S/C5H9O2/c1-2-5(7)3-4-6/h2-4H2,1H3</t>
  </si>
  <si>
    <t>InChI=1S/C5H9O2/c1-3-5(7)4(2)6/h4H,3H2,1-2H3</t>
  </si>
  <si>
    <t>C(=O)CC(=O)CC</t>
  </si>
  <si>
    <t>InChI=1S/C5H8O2/c1-2-5(7)3-4-6/h4H,2-3H2,1H3</t>
  </si>
  <si>
    <t>CC(=O)CC(=O)C</t>
  </si>
  <si>
    <t>InChI=1S/C5H8O2/c1-4(6)3-5(2)7/h3H2,1-2H3</t>
  </si>
  <si>
    <t>InChI=1S/C5H11O/c1-3-4-5(2)6/h4-6H,3H2,1-2H3</t>
  </si>
  <si>
    <t>InChI=1S/C5H11O3/c1-3-5(8-7)4(2)6/h4-6H,3H2,1-2H3</t>
  </si>
  <si>
    <t>InChI=1S/C2H3O2/c3-1-2-4/h1H,2H2</t>
  </si>
  <si>
    <t>InChI=1S/C3H5O2/c1-5-3-2-4/h2H,1,3H2</t>
  </si>
  <si>
    <t>InChI=1S/C3H5O2/c1-3(5)2-4/h2-3H,1H3</t>
  </si>
  <si>
    <t>InChI=1S/C5H12O3/c1-2-5(6)3-4-8-7/h5-7H,2-4H2,1H3</t>
  </si>
  <si>
    <t>InChI=1S/C5H12O3/c1-4(6)3-5(2)8-7/h4-7H,3H2,1-2H3</t>
  </si>
  <si>
    <t>C1(O)CC(OO1)CC</t>
  </si>
  <si>
    <t>InChI=1S/C5H10O3/c1-2-4-3-5(6)8-7-4/h4-6H,2-3H2,1H3</t>
  </si>
  <si>
    <t>CC1(O)CC(OO1)C</t>
  </si>
  <si>
    <t>InChI=1S/C5H10O3/c1-4-3-5(2,6)8-7-4/h4,6H,3H2,1-2H3</t>
  </si>
  <si>
    <t>C(OO1)CC1(O)CC</t>
  </si>
  <si>
    <t>InChI=1S/C5H10O3/c1-2-5(6)3-4-7-8-5/h6H,2-4H2,1H3</t>
  </si>
  <si>
    <t>InChI=1S/C5H12/c1-4-5(2)3/h5H,4H2,1-3H3</t>
  </si>
  <si>
    <t>InChI=1S/C5H11/c1-4-5(2)3/h5H,2,4H2,1,3H3</t>
  </si>
  <si>
    <t>InChI=1S/C5H11/c1-4-5(2)3/h4H2,1-3H3</t>
  </si>
  <si>
    <t>InChI=1S/C5H11/c1-4-5(2)3/h4-5H,1-3H3</t>
  </si>
  <si>
    <t>InChI=1S/C5H9O/c1-3-5(2)4-6/h2-4H2,1H3</t>
  </si>
  <si>
    <t>InChI=1S/C5H12O2/c1-3-5(2)4-7-6/h5-6H,3-4H2,1-2H3</t>
  </si>
  <si>
    <t>InChI=1S/C5H12O2/c1-4-5(2,3)7-6/h6H,4H2,1-3H3</t>
  </si>
  <si>
    <t>InChI=1S/C5H12O2/c1-4(2)5(3)7-6/h4-6H,1-3H3</t>
  </si>
  <si>
    <t>InChI=1S/C5H12O2/c1-5(2)3-4-7-6/h5-6H,3-4H2,1-2H3</t>
  </si>
  <si>
    <t>InChI=1S/C5H11O2/c1-3-5(2)4-7-6/h5H,3-4H2,1-2H3</t>
  </si>
  <si>
    <t>InChI=1S/C5H11O2/c1-4-5(2,3)7-6/h4H2,1-3H3</t>
  </si>
  <si>
    <t>InChI=1S/C5H11O2/c1-4(2)5(3)7-6/h4-5H,1-3H3</t>
  </si>
  <si>
    <t>InChI=1S/C5H11O2/c1-5(2)3-4-7-6/h5H,3-4H2,1-2H3</t>
  </si>
  <si>
    <t>InChI=1S/C5H11O/c1-3-5(2)4-6/h5H,3-4H2,1-2H3</t>
  </si>
  <si>
    <t>InChI=1S/C5H11O/c1-4-5(2,3)6/h4H2,1-3H3</t>
  </si>
  <si>
    <t>InChI=1S/C5H11O/c1-4(2)5(3)6/h4-5H,1-3H3</t>
  </si>
  <si>
    <t>InChI=1S/C5H11O2/c1-3-5(2)4-7-6/h5-6H,2-4H2,1H3</t>
  </si>
  <si>
    <t>InChI=1S/C5H11O2/c1-3-5(2)4-7-6/h6H,3-4H2,1-2H3</t>
  </si>
  <si>
    <t>InChI=1S/C5H11O2/c1-3-5(2)4-7-6/h3,5-6H,4H2,1-2H3</t>
  </si>
  <si>
    <t>InChI=1S/C5H11O2/c1-3-5(2)4-7-6/h5-6H,1,3-4H2,2H3</t>
  </si>
  <si>
    <t>InChI=1S/C5H11O2/c1-4-5(2,3)7-6/h6H,2,4H2,1,3H3</t>
  </si>
  <si>
    <t>InChI=1S/C5H11O2/c1-4-5(2,3)7-6/h4,6H,1-3H3</t>
  </si>
  <si>
    <t>InChI=1S/C5H11O2/c1-4-5(2,3)7-6/h6H,1,4H2,2-3H3</t>
  </si>
  <si>
    <t>InChI=1S/C5H11O2/c1-4(2)5(3)7-6/h4-6H,1H2,2-3H3</t>
  </si>
  <si>
    <t>InChI=1S/C5H11O2/c1-4(2)5(3)7-6/h5-6H,1-3H3</t>
  </si>
  <si>
    <t>InChI=1S/C5H11O2/c1-4(2)5(3)7-6/h4-6H,3H2,1-2H3</t>
  </si>
  <si>
    <t>InChI=1S/C5H11O2/c1-5(2)3-4-7-6/h5-6H,1,3-4H2,2H3</t>
  </si>
  <si>
    <t>InChI=1S/C5H11O2/c1-5(2)3-4-7-6/h6H,3-4H2,1-2H3</t>
  </si>
  <si>
    <t>InChI=1S/C5H11O2/c1-5(2)3-4-7-6/h3,5-6H,4H2,1-2H3</t>
  </si>
  <si>
    <t>InChI=1S/C5H10O/c1-2-5-3-6-4-5/h5H,2-4H2,1H3</t>
  </si>
  <si>
    <t>InChI=1S/C5H10O/c1-3-5(2)4-6-5/h3-4H2,1-2H3</t>
  </si>
  <si>
    <t>InChI=1S/C5H10O/c1-4-3-6-5(4)2/h4-5H,3H2,1-2H3</t>
  </si>
  <si>
    <t>InChI=1S/C5H10O/c1-5-2-3-6-4-5/h5H,2-4H2,1H3</t>
  </si>
  <si>
    <t>InChI=1S/C5H10O/c1-4-5(2,3)6-4/h4H,1-3H3</t>
  </si>
  <si>
    <t>InChI=1S/C5H10O/c1-5(2)3-4-6-5/h3-4H2,1-2H3</t>
  </si>
  <si>
    <t>InChI=1S/C5H10O/c1-4(2)5-3-6-5/h4-5H,3H2,1-2H3</t>
  </si>
  <si>
    <t>InChI=1S/C5H11O4/c1-2-5(3-8-6)4-9-7/h5-6H,2-4H2,1H3</t>
  </si>
  <si>
    <t>InChI=1S/C5H11O4/c1-3-5(2,9-7)4-8-6/h6H,3-4H2,1-2H3</t>
  </si>
  <si>
    <t>InChI=1S/C5H11O4/c1-4(3-8-6)5(2)9-7/h4-6H,3H2,1-2H3</t>
  </si>
  <si>
    <t>InChI=1S/C5H11O4/c1-5(4-9-7)2-3-8-6/h5,7H,2-4H2,1H3</t>
  </si>
  <si>
    <t>InChI=1S/C5H11O4/c1-3-5(2,9-7)4-8-6/h7H,3-4H2,1-2H3</t>
  </si>
  <si>
    <t>InChI=1S/C5H11O4/c1-4(8-6)5(2,3)9-7/h4,7H,1-3H3</t>
  </si>
  <si>
    <t>InChI=1S/C5H11O4/c1-5(2,9-7)3-4-8-6/h7H,3-4H2,1-2H3</t>
  </si>
  <si>
    <t>InChI=1S/C5H11O4/c1-4(3-8-6)5(2)9-7/h4-5,7H,3H2,1-2H3</t>
  </si>
  <si>
    <t>InChI=1S/C5H11O4/c1-4(8-6)5(2,3)9-7/h4,6H,1-3H3</t>
  </si>
  <si>
    <t>InChI=1S/C5H11O4/c1-4(2)5(9-7)3-8-6/h4-5,7H,3H2,1-2H3</t>
  </si>
  <si>
    <t>InChI=1S/C5H11O4/c1-5(4-9-7)2-3-8-6/h5-6H,2-4H2,1H3</t>
  </si>
  <si>
    <t>InChI=1S/C5H11O4/c1-5(2,9-7)3-4-8-6/h6H,3-4H2,1-2H3</t>
  </si>
  <si>
    <t>InChI=1S/C5H11O4/c1-4(2)5(9-7)3-8-6/h4-6H,3H2,1-2H3</t>
  </si>
  <si>
    <t>InChI=1S/C5H11O4/c1-3-5(2,9-7)4-8-6/h6-7H,2-4H2,1H3</t>
  </si>
  <si>
    <t>InChI=1S/C5H11O4/c1-4(3-8-6)5(2)9-7/h4-7H,1,3H2,2H3</t>
  </si>
  <si>
    <t>InChI=1S/C5H11O4/c1-5(4-9-7)2-3-8-6/h5-7H,1-4H2</t>
  </si>
  <si>
    <t>InChI=1S/C5H11O4/c1-4(8-6)5(2,3)9-7/h4,6-7H,2H2,1,3H3</t>
  </si>
  <si>
    <t>InChI=1S/C5H11O4/c1-5(2,9-7)3-4-8-6/h6-7H,1,3-4H2,2H3</t>
  </si>
  <si>
    <t>InChI=1S/C5H11O4/c1-4(2)5(9-7)3-8-6/h4-7H,1,3H2,2H3</t>
  </si>
  <si>
    <t>InChI=1S/C5H11O4/c1-2-5(3-8-6)4-9-7/h6-7H,2-4H2,1H3</t>
  </si>
  <si>
    <t>InChI=1S/C5H11O4/c1-4(3-8-6)5(2)9-7/h5-7H,3H2,1-2H3</t>
  </si>
  <si>
    <t>InChI=1S/C5H11O4/c1-5(4-9-7)2-3-8-6/h6-7H,2-4H2,1H3</t>
  </si>
  <si>
    <t>InChI=1S/C5H11O4/c1-4(2)5(9-7)3-8-6/h5-7H,3H2,1-2H3</t>
  </si>
  <si>
    <t>InChI=1S/C5H11O4/c1-2-5(3-8-6)4-9-7/h2,5-7H,3-4H2,1H3</t>
  </si>
  <si>
    <t>InChI=1S/C5H11O4/c1-3-5(2,9-7)4-8-6/h3,6-7H,4H2,1-2H3</t>
  </si>
  <si>
    <t>InChI=1S/C5H11O4/c1-5(4-9-7)2-3-8-6/h2,5-7H,3-4H2,1H3</t>
  </si>
  <si>
    <t>InChI=1S/C5H11O4/c1-5(2,9-7)3-4-8-6/h3,6-7H,4H2,1-2H3</t>
  </si>
  <si>
    <t>InChI=1S/C5H11O4/c1-2-5(3-8-6)4-9-7/h5-7H,1-4H2</t>
  </si>
  <si>
    <t>InChI=1S/C5H11O4/c1-3-5(2,9-7)4-8-6/h6-7H,1,3-4H2,2H3</t>
  </si>
  <si>
    <t>InChI=1S/C5H11O4/c1-4(3-8-6)5(2)9-7/h4-7H,2-3H2,1H3</t>
  </si>
  <si>
    <t>InChI=1S/C5H11O4/c1-4(8-6)5(2,3)9-7/h4,6-7H,1H2,2-3H3</t>
  </si>
  <si>
    <t>InChI=1S/C5H10O2/c1-3-5(2)4-7-6/h6H,2-4H2,1H3</t>
  </si>
  <si>
    <t>InChI=1S/C5H10O2/c1-4(2)5(3)7-6/h5-6H,1H2,2-3H3</t>
  </si>
  <si>
    <t>InChI=1S/C5H10O2/c1-5(2)3-4-7-6/h6H,1,3-4H2,2H3</t>
  </si>
  <si>
    <t>InChI=1S/C5H10O2/c1-3-5(2)4-7-6/h3,6H,4H2,1-2H3</t>
  </si>
  <si>
    <t>InChI=1S/C5H10O2/c1-5(2)3-4-7-6/h3,6H,4H2,1-2H3</t>
  </si>
  <si>
    <t>InChI=1S/C5H10O2/c1-3-5(2)4-7-6/h3,5-6H,1,4H2,2H3</t>
  </si>
  <si>
    <t>InChI=1S/C5H10O2/c1-4-5(2,3)7-6/h4,6H,1H2,2-3H3</t>
  </si>
  <si>
    <t>InChI=1S/C5H10O3/c1-2-5(8-6)3-7-4-5/h6H,2-4H2,1H3</t>
  </si>
  <si>
    <t>InChI=1S/C5H10O3/c1-4(8-6)5-2-7-3-5/h4-6H,2-3H2,1H3</t>
  </si>
  <si>
    <t>InChI=1S/C5H10O3/c6-8-2-1-5-3-7-4-5/h5-6H,1-4H2</t>
  </si>
  <si>
    <t>InChI=1S/C5H10O3/c1-2-5(3-7-5)4-8-6/h6H,2-4H2,1H3</t>
  </si>
  <si>
    <t>InChI=1S/C5H10O3/c1-4(8-6)5(2)3-7-5/h4,6H,3H2,1-2H3</t>
  </si>
  <si>
    <t>InChI=1S/C5H10O3/c1-5(4-7-5)2-3-8-6/h6H,2-4H2,1H3</t>
  </si>
  <si>
    <t>InChI=1S/C5H10O3/c1-4-5(2-7-4)3-8-6/h4-6H,2-3H2,1H3</t>
  </si>
  <si>
    <t>InChI=1S/C5H10O3/c1-4-5(2,8-6)3-7-4/h4,6H,3H2,1-2H3</t>
  </si>
  <si>
    <t>InChI=1S/C5H10O3/c1-4-2-7-5(4)3-8-6/h4-6H,2-3H2,1H3</t>
  </si>
  <si>
    <t>InChI=1S/C5H10O3/c6-8-4-5-1-2-7-3-5/h5-6H,1-4H2</t>
  </si>
  <si>
    <t>InChI=1S/C5H10O3/c1-5(8-6)2-3-7-4-5/h6H,2-4H2,1H3</t>
  </si>
  <si>
    <t>InChI=1S/C5H10O3/c1-4-2-7-3-5(4)8-6/h4-6H,2-3H2,1H3</t>
  </si>
  <si>
    <t>InChI=1S/C5H10O3/c1-4-5(2,8-4)3-7-6/h4,6H,3H2,1-2H3</t>
  </si>
  <si>
    <t>InChI=1S/C5H10O3/c1-5(2)4(8-5)3-7-6/h4,6H,3H2,1-2H3</t>
  </si>
  <si>
    <t>InChI=1S/C5H10O3/c1-5(4-8-6)2-3-7-5/h6H,2-4H2,1H3</t>
  </si>
  <si>
    <t>InChI=1S/C5H10O3/c1-5(2)4(8-6)3-7-5/h4,6H,3H2,1-2H3</t>
  </si>
  <si>
    <t>InChI=1S/C5H10O3/c1-4(2-8-6)5-3-7-5/h4-6H,2-3H2,1H3</t>
  </si>
  <si>
    <t>InChI=1S/C5H10O3/c1-5(2,8-6)4-3-7-4/h4,6H,3H2,1-2H3</t>
  </si>
  <si>
    <t>InChI=1S/C5H9O2/c1-3-7-4-5(2)6/h1,3-4H2,2H3</t>
  </si>
  <si>
    <t>InChI=1S/C5H10O3/c1-2-5(3-6)4-8-7/h3,5,7H,2,4H2,1H3</t>
  </si>
  <si>
    <t>InChI=1S/C5H10O3/c1-3-5(2,4-6)8-7/h4,7H,3H2,1-2H3</t>
  </si>
  <si>
    <t>InChI=1S/C5H10O3/c1-4(3-6)5(2)8-7/h3-5,7H,1-2H3</t>
  </si>
  <si>
    <t>InChI=1S/C5H10O3/c1-5(4-6)2-3-8-7/h4-5,7H,2-3H2,1H3</t>
  </si>
  <si>
    <t>InChI=1S/C5H10O3/c1-4(3-8-7)5(2)6/h4,7H,3H2,1-2H3</t>
  </si>
  <si>
    <t>InChI=1S/C5H10O3/c1-4(6)5(2,3)8-7/h7H,1-3H3</t>
  </si>
  <si>
    <t>InChI=1S/C5H10O3/c1-4(2)5(6)3-8-7/h4,7H,3H2,1-2H3</t>
  </si>
  <si>
    <t>InChI=1S/C5H9O2/c1-2-5(3-6)4-7/h3,5H,2,4H2,1H3</t>
  </si>
  <si>
    <t>InChI=1S/C5H9O2/c1-3-5(2,7)4-6/h4H,3H2,1-2H3</t>
  </si>
  <si>
    <t>InChI=1S/C5H9O2/c1-4(3-6)5(2)7/h3-5H,1-2H3</t>
  </si>
  <si>
    <t>InChI=1S/C5H9O2/c1-5(4-7)2-3-6/h4-5H,2-3H2,1H3</t>
  </si>
  <si>
    <t>InChI=1S/C5H9O2/c1-4(3-6)5(2)7/h4H,3H2,1-2H3</t>
  </si>
  <si>
    <t>InChI=1S/C5H9O2/c1-4(6)5(2,3)7/h1-3H3</t>
  </si>
  <si>
    <t>InChI=1S/C5H9O2/c1-4(2)5(7)3-6/h4H,3H2,1-2H3</t>
  </si>
  <si>
    <t>InChI=1S/C5H9O2/c1-5(4-7)2-3-6/h3,5H,2,4H2,1H3</t>
  </si>
  <si>
    <t>InChI=1S/C5H9O2/c1-5(2,7)3-4-6/h4H,3H2,1-2H3</t>
  </si>
  <si>
    <t>InChI=1S/C5H9O2/c1-4(2)5(7)3-6/h3-5H,1-2H3</t>
  </si>
  <si>
    <t>InChI=1S/C5H11O/c1-3-5(2)4-6/h6H,3-4H2,1-2H3</t>
  </si>
  <si>
    <t>InChI=1S/C5H11O/c1-4-5(2,3)6/h4,6H,1-3H3</t>
  </si>
  <si>
    <t>InChI=1S/C5H11O/c1-4(2)5(3)6/h4-6H,3H2,1-2H3</t>
  </si>
  <si>
    <t>InChI=1S/C5H11O3/c1-3-5(2,4-6)8-7/h6H,3-4H2,1-2H3</t>
  </si>
  <si>
    <t>InChI=1S/C5H11O3/c1-4(8-7)5(2,3)6/h4,6H,1-3H3</t>
  </si>
  <si>
    <t>InChI=1S/C5H11O3/c1-4(2)5(6)3-8-7/h4-6H,3H2,1-2H3</t>
  </si>
  <si>
    <t>InChI=1S/C5H8O/c1-4(2)5(3)6/h1H2,2-3H3</t>
  </si>
  <si>
    <t>InChI=1S/C5H7O/c1-4(2)5(3)6/h1,3H2,2H3</t>
  </si>
  <si>
    <t>InChI=1S/C5H7O/c1-4(2)5(3)6/h1-2H2,3H3</t>
  </si>
  <si>
    <t>InChI=1S/C5H12/c1-5(2,3)4/h1-4H3</t>
  </si>
  <si>
    <t>InChI=1S/C5H11/c1-5(2,3)4/h1H2,2-4H3</t>
  </si>
  <si>
    <t>InChI=1S/C5H12O2/c1-5(2,3)4-7-6/h6H,4H2,1-3H3</t>
  </si>
  <si>
    <t>InChI=1S/C5H11O2/c1-5(2,3)4-7-6/h4H2,1-3H3</t>
  </si>
  <si>
    <t>InChI=1S/C5H11O/c1-5(2,3)4-6/h4H2,1-3H3</t>
  </si>
  <si>
    <t>InChI=1S/C5H11O2/c1-5(2,3)4-7-6/h6H,1,4H2,2-3H3</t>
  </si>
  <si>
    <t>InChI=1S/C5H10O/c1-5(2)3-6-4-5/h3-4H2,1-2H3</t>
  </si>
  <si>
    <t>InChI=1S/C5H11O4/c1-5(2,3-8-6)4-9-7/h6H,3-4H2,1-2H3</t>
  </si>
  <si>
    <t>InChI=1S/C5H11O4/c1-5(2,3-8-6)4-9-7/h6-7H,1,3-4H2,2H3</t>
  </si>
  <si>
    <t>InChI=1S/C5H10O3/c1-5(2,3-6)4-8-7/h3,7H,4H2,1-2H3</t>
  </si>
  <si>
    <t>InChI=1S/C5H9O2/c1-5(2,3-6)4-7/h3H,4H2,1-2H3</t>
  </si>
  <si>
    <t>InChI=1S/C5H9O2/c1-5(2,3-6)4-7/h6H,3H2,1-2H3</t>
  </si>
  <si>
    <t>InChI=1S/C4H8O4/c1-4(2-7-5)3-8-6/h5-6H,1-3H2</t>
  </si>
  <si>
    <t>InChI=1S/C5H10O3/c1-5(4-8-6)2-7-3-5/h6H,2-4H2,1H3</t>
  </si>
  <si>
    <t>InChI=1S/C5H10/c1-4-5(2)3/h4H,1-3H3</t>
  </si>
  <si>
    <t>InChI=1S/C5H10/c1-4-5(2)3/h2,4H2,1,3H3</t>
  </si>
  <si>
    <t>InChI=1S/C5H9/c1-4-5(2)3/h2-4H2,1H3</t>
  </si>
  <si>
    <t>[CH2]C(C)(C)C=O</t>
  </si>
  <si>
    <t>InChI=1S/C5H9O/c1-5(2,3)4-6/h4H,1H2,2-3H3</t>
  </si>
  <si>
    <t>CC(C)(C=O)CO[O]</t>
  </si>
  <si>
    <t>InChI=1S/C5H9O3/c1-5(2,3-6)4-8-7/h3H,4H2,1-2H3</t>
  </si>
  <si>
    <t>CC(C)([C]=O)COO</t>
  </si>
  <si>
    <t>InChI=1S/C5H9O3/c1-5(2,3-6)4-8-7/h7H,4H2,1-2H3</t>
  </si>
  <si>
    <t>CCCC(O[O])C(=O)</t>
  </si>
  <si>
    <t>InChI=1S/C5H9O3/c1-2-3-5(4-6)8-7/h4-5H,2-3H2,1H3</t>
  </si>
  <si>
    <t>CCC(O[O])CC(=O)</t>
  </si>
  <si>
    <t>InChI=1S/C5H9O3/c1-2-5(8-7)3-4-6/h4-5H,2-3H2,1H3</t>
  </si>
  <si>
    <t>CC(O[O])CCC(=O)</t>
  </si>
  <si>
    <t>InChI=1S/C5H9O3/c1-5(8-7)3-2-4-6/h4-5H,2-3H2,1H3</t>
  </si>
  <si>
    <t>C(O[O])CCCC(=O)</t>
  </si>
  <si>
    <t>InChI=1S/C5H9O3/c6-4-2-1-3-5-8-7/h4H,1-3,5H2</t>
  </si>
  <si>
    <t>InChI=1S/C5H8O/c1-2-3-4-5-6/h3-5H,2H2,1H3</t>
  </si>
  <si>
    <t>CC=CCC(=O)</t>
  </si>
  <si>
    <t>InChI=1S/C5H8O/c1-2-3-4-5-6/h2-3,5H,4H2,1H3</t>
  </si>
  <si>
    <t>C=CCCC(=O)</t>
  </si>
  <si>
    <t>InChI=1S/C5H8O/c1-2-3-4-5-6/h2,5H,1,3-4H2</t>
  </si>
  <si>
    <t>CC(=O)CCC</t>
  </si>
  <si>
    <t>InChI=1S/C5H10O/c1-3-4-5(2)6/h3-4H2,1-2H3</t>
  </si>
  <si>
    <t>CCC(=O)CC</t>
  </si>
  <si>
    <t>InChI=1S/C5H10O/c1-3-5(6)4-2/h3-4H2,1-2H3</t>
  </si>
  <si>
    <t>[CH2]C(=O)CCC</t>
  </si>
  <si>
    <t>InChI=1S/C5H9O/c1-3-4-5(2)6/h2-4H2,1H3</t>
  </si>
  <si>
    <t>CC(=O)[CH]CC</t>
  </si>
  <si>
    <t>InChI=1S/C5H9O/c1-3-4-5(2)6/h4H,3H2,1-2H3</t>
  </si>
  <si>
    <t>CC(=O)C[CH]C</t>
  </si>
  <si>
    <t>InChI=1S/C5H9O/c1-3-4-5(2)6/h3H,4H2,1-2H3</t>
  </si>
  <si>
    <t>CC(=O)CC[CH2]</t>
  </si>
  <si>
    <t>InChI=1S/C5H9O/c1-3-4-5(2)6/h1,3-4H2,2H3</t>
  </si>
  <si>
    <t>[CH2]CC(=O)CC</t>
  </si>
  <si>
    <t>InChI=1S/C5H9O/c1-3-5(6)4-2/h1,3-4H2,2H3</t>
  </si>
  <si>
    <t>C[CH]C(=O)CC</t>
  </si>
  <si>
    <t>InChI=1S/C5H9O/c1-3-5(6)4-2/h3H,4H2,1-2H3</t>
  </si>
  <si>
    <t>CC(=O)C(O[O])CC</t>
  </si>
  <si>
    <t>InChI=1S/C5H9O3/c1-3-5(8-7)4(2)6/h5H,3H2,1-2H3</t>
  </si>
  <si>
    <t>CC(=O)CC(O[O])C</t>
  </si>
  <si>
    <t>InChI=1S/C5H9O3/c1-4(6)3-5(2)8-7/h5H,3H2,1-2H3</t>
  </si>
  <si>
    <t>CC(=O)CCC(O[O])</t>
  </si>
  <si>
    <t>InChI=1S/C5H9O3/c1-5(6)3-2-4-8-7/h2-4H2,1H3</t>
  </si>
  <si>
    <t>C(O[O])CC(=O)CC</t>
  </si>
  <si>
    <t>InChI=1S/C5H9O3/c1-2-5(6)3-4-8-7/h2-4H2,1H3</t>
  </si>
  <si>
    <t>CC(O[O])C(=O)CC</t>
  </si>
  <si>
    <t>InChI=1S/C5H9O3/c1-3-5(6)4(2)8-7/h4H,3H2,1-2H3</t>
  </si>
  <si>
    <t>CC(=O)CC=C</t>
  </si>
  <si>
    <t>InChI=1S/C5H8O/c1-3-4-5(2)6/h3H,1,4H2,2H3</t>
  </si>
  <si>
    <t>CCCCCC</t>
  </si>
  <si>
    <t>InChI=1S/C6H14/c1-3-5-6-4-2/h3-6H2,1-2H3</t>
  </si>
  <si>
    <t>[CH2]CCCCC</t>
  </si>
  <si>
    <t>InChI=1S/C6H13/c1-3-5-6-4-2/h1,3-6H2,2H3</t>
  </si>
  <si>
    <t>C[CH]CCCC</t>
  </si>
  <si>
    <t>InChI=1S/C6H13/c1-3-5-6-4-2/h3H,4-6H2,1-2H3</t>
  </si>
  <si>
    <t>CC[CH]CCC</t>
  </si>
  <si>
    <t>InChI=1S/C6H13/c1-3-5-6-4-2/h5H,3-4,6H2,1-2H3</t>
  </si>
  <si>
    <t>C(OO)CCCCC</t>
  </si>
  <si>
    <t>InChI=1S/C6H14O2/c1-2-3-4-5-6-8-7/h7H,2-6H2,1H3</t>
  </si>
  <si>
    <t>CC(OO)CCCC</t>
  </si>
  <si>
    <t>InChI=1S/C6H14O2/c1-3-4-5-6(2)8-7/h6-7H,3-5H2,1-2H3</t>
  </si>
  <si>
    <t>CCC(OO)CCC</t>
  </si>
  <si>
    <t>InChI=1S/C6H14O2/c1-3-5-6(4-2)8-7/h6-7H,3-5H2,1-2H3</t>
  </si>
  <si>
    <t>C(O[O])CCCCC</t>
  </si>
  <si>
    <t>InChI=1S/C6H13O2/c1-2-3-4-5-6-8-7/h2-6H2,1H3</t>
  </si>
  <si>
    <t>CC(O[O])CCCC</t>
  </si>
  <si>
    <t>InChI=1S/C6H13O2/c1-3-4-5-6(2)8-7/h6H,3-5H2,1-2H3</t>
  </si>
  <si>
    <t>CCC(O[O])CCC</t>
  </si>
  <si>
    <t>InChI=1S/C6H13O2/c1-3-5-6(4-2)8-7/h6H,3-5H2,1-2H3</t>
  </si>
  <si>
    <t>C([O])CCCCC</t>
  </si>
  <si>
    <t>InChI=1S/C6H13O/c1-2-3-4-5-6-7/h2-6H2,1H3</t>
  </si>
  <si>
    <t>CC([O])CCCC</t>
  </si>
  <si>
    <t>InChI=1S/C6H13O/c1-3-4-5-6(2)7/h6H,3-5H2,1-2H3</t>
  </si>
  <si>
    <t>CCC([O])CCC</t>
  </si>
  <si>
    <t>InChI=1S/C6H13O/c1-3-5-6(7)4-2/h6H,3-5H2,1-2H3</t>
  </si>
  <si>
    <t>C(OO)[CH]CCCC</t>
  </si>
  <si>
    <t>InChI=1S/C6H13O2/c1-2-3-4-5-6-8-7/h5,7H,2-4,6H2,1H3</t>
  </si>
  <si>
    <t>C(OO)C[CH]CCC</t>
  </si>
  <si>
    <t>InChI=1S/C6H13O2/c1-2-3-4-5-6-8-7/h4,7H,2-3,5-6H2,1H3</t>
  </si>
  <si>
    <t>C(OO)CC[CH]CC</t>
  </si>
  <si>
    <t>InChI=1S/C6H13O2/c1-2-3-4-5-6-8-7/h3,7H,2,4-6H2,1H3</t>
  </si>
  <si>
    <t>C(OO)CCC[CH]C</t>
  </si>
  <si>
    <t>InChI=1S/C6H13O2/c1-2-3-4-5-6-8-7/h2,7H,3-6H2,1H3</t>
  </si>
  <si>
    <t>[CH2]C(OO)CCCC</t>
  </si>
  <si>
    <t>InChI=1S/C6H13O2/c1-3-4-5-6(2)8-7/h6-7H,2-5H2,1H3</t>
  </si>
  <si>
    <t>CC(OO)[CH]CCC</t>
  </si>
  <si>
    <t>InChI=1S/C6H13O2/c1-3-4-5-6(2)8-7/h5-7H,3-4H2,1-2H3</t>
  </si>
  <si>
    <t>CC(OO)C[CH]CC</t>
  </si>
  <si>
    <t>InChI=1S/C6H13O2/c1-3-4-5-6(2)8-7/h4,6-7H,3,5H2,1-2H3</t>
  </si>
  <si>
    <t>CC(OO)CC[CH]C</t>
  </si>
  <si>
    <t>InChI=1S/C6H13O2/c1-3-4-5-6(2)8-7/h3,6-7H,4-5H2,1-2H3</t>
  </si>
  <si>
    <t>CC(OO)CCC[CH2]</t>
  </si>
  <si>
    <t>InChI=1S/C6H13O2/c1-3-4-5-6(2)8-7/h6-7H,1,3-5H2,2H3</t>
  </si>
  <si>
    <t>[CH2]CC(OO)CCC</t>
  </si>
  <si>
    <t>InChI=1S/C6H13O2/c1-3-5-6(4-2)8-7/h6-7H,2-5H2,1H3</t>
  </si>
  <si>
    <t>C[CH]C(OO)CCC</t>
  </si>
  <si>
    <t>InChI=1S/C6H13O2/c1-3-5-6(4-2)8-7/h4,6-7H,3,5H2,1-2H3</t>
  </si>
  <si>
    <t>CCC(OO)[CH]CC</t>
  </si>
  <si>
    <t>InChI=1S/C6H13O2/c1-3-5-6(4-2)8-7/h5-7H,3-4H2,1-2H3</t>
  </si>
  <si>
    <t>CCC(OO)C[CH]C</t>
  </si>
  <si>
    <t>InChI=1S/C6H13O2/c1-3-5-6(4-2)8-7/h3,6-7H,4-5H2,1-2H3</t>
  </si>
  <si>
    <t>CCC(OO)CC[CH2]</t>
  </si>
  <si>
    <t>InChI=1S/C6H13O2/c1-3-5-6(4-2)8-7/h6-7H,1,3-5H2,2H3</t>
  </si>
  <si>
    <t>C1C(O1)CCCC</t>
  </si>
  <si>
    <t>InChI=1S/C6H12O/c1-2-3-4-6-5-7-6/h6H,2-5H2,1H3</t>
  </si>
  <si>
    <t>C1CC(O1)CCC</t>
  </si>
  <si>
    <t>InChI=1S/C6H12O/c1-2-3-6-4-5-7-6/h6H,2-5H2,1H3</t>
  </si>
  <si>
    <t>C1CCC(O1)CC</t>
  </si>
  <si>
    <t>InChI=1S/C6H12O/c1-2-6-4-3-5-7-6/h6H,2-5H2,1H3</t>
  </si>
  <si>
    <t>C1CCCC(O1)C</t>
  </si>
  <si>
    <t>InChI=1S/C6H12O/c1-6-4-2-3-5-7-6/h6H,2-5H2,1H3</t>
  </si>
  <si>
    <t>CC1C(O1)CCC</t>
  </si>
  <si>
    <t>InChI=1S/C6H12O/c1-3-4-6-5(2)7-6/h5-6H,3-4H2,1-2H3</t>
  </si>
  <si>
    <t>CC1CC(O1)CC</t>
  </si>
  <si>
    <t>InChI=1S/C6H12O/c1-3-6-4-5(2)7-6/h5-6H,3-4H2,1-2H3</t>
  </si>
  <si>
    <t>CC1CCC(O1)C</t>
  </si>
  <si>
    <t>InChI=1S/C6H12O/c1-5-3-4-6(2)7-5/h5-6H,3-4H2,1-2H3</t>
  </si>
  <si>
    <t>CCC1C(O1)CC</t>
  </si>
  <si>
    <t>InChI=1S/C6H12O/c1-3-5-6(4-2)7-5/h5-6H,3-4H2,1-2H3</t>
  </si>
  <si>
    <t>C(OO)C(O[O])CCCC</t>
  </si>
  <si>
    <t>InChI=1S/C6H13O4/c1-2-3-4-6(10-8)5-9-7/h6-7H,2-5H2,1H3</t>
  </si>
  <si>
    <t>C(OO)CC(O[O])CCC</t>
  </si>
  <si>
    <t>InChI=1S/C6H13O4/c1-2-3-6(10-8)4-5-9-7/h6-7H,2-5H2,1H3</t>
  </si>
  <si>
    <t>C(OO)CCC(O[O])CC</t>
  </si>
  <si>
    <t>InChI=1S/C6H13O4/c1-2-6(10-8)4-3-5-9-7/h6-7H,2-5H2,1H3</t>
  </si>
  <si>
    <t>C(OO)CCCC(O[O])C</t>
  </si>
  <si>
    <t>InChI=1S/C6H13O4/c1-6(10-8)4-2-3-5-9-7/h6-7H,2-5H2,1H3</t>
  </si>
  <si>
    <t>C(O[O])C(OO)CCCC</t>
  </si>
  <si>
    <t>InChI=1S/C6H13O4/c1-2-3-4-6(10-8)5-9-7/h6,8H,2-5H2,1H3</t>
  </si>
  <si>
    <t>CC(OO)C(O[O])CCC</t>
  </si>
  <si>
    <t>InChI=1S/C6H13O4/c1-3-4-6(10-8)5(2)9-7/h5-7H,3-4H2,1-2H3</t>
  </si>
  <si>
    <t>CC(OO)CC(O[O])CC</t>
  </si>
  <si>
    <t>InChI=1S/C6H13O4/c1-3-6(10-8)4-5(2)9-7/h5-7H,3-4H2,1-2H3</t>
  </si>
  <si>
    <t>CC(OO)CCC(O[O])C</t>
  </si>
  <si>
    <t>InChI=1S/C6H13O4/c1-5(9-7)3-4-6(2)10-8/h5-7H,3-4H2,1-2H3</t>
  </si>
  <si>
    <t>CC(OO)CCCC(O[O])</t>
  </si>
  <si>
    <t>InChI=1S/C6H13O4/c1-6(10-8)4-2-3-5-9-7/h6,8H,2-5H2,1H3</t>
  </si>
  <si>
    <t>C(O[O])CC(OO)CCC</t>
  </si>
  <si>
    <t>InChI=1S/C6H13O4/c1-2-3-6(10-8)4-5-9-7/h6,8H,2-5H2,1H3</t>
  </si>
  <si>
    <t>CC(O[O])C(OO)CCC</t>
  </si>
  <si>
    <t>InChI=1S/C6H13O4/c1-3-4-6(10-8)5(2)9-7/h5-6,8H,3-4H2,1-2H3</t>
  </si>
  <si>
    <t>CCC(OO)C(O[O])CC</t>
  </si>
  <si>
    <t>InChI=1S/C6H13O4/c1-3-5(9-7)6(4-2)10-8/h5-7H,3-4H2,1-2H3</t>
  </si>
  <si>
    <t>CCC(OO)CC(O[O])C</t>
  </si>
  <si>
    <t>InChI=1S/C6H13O4/c1-3-6(10-8)4-5(2)9-7/h5-6,8H,3-4H2,1-2H3</t>
  </si>
  <si>
    <t>CCC(OO)CCC(O[O])</t>
  </si>
  <si>
    <t>InChI=1S/C6H13O4/c1-2-6(10-8)4-3-5-9-7/h6,8H,2-5H2,1H3</t>
  </si>
  <si>
    <t>C=CC(OO)CCC</t>
  </si>
  <si>
    <t>InChI=1S/C6H12O2/c1-3-5-6(4-2)8-7/h4,6-7H,2-3,5H2,1H3</t>
  </si>
  <si>
    <t>C=CCC(OO)CC</t>
  </si>
  <si>
    <t>InChI=1S/C6H12O2/c1-3-5-6(4-2)8-7/h3,6-7H,1,4-5H2,2H3</t>
  </si>
  <si>
    <t>C=CCCC(OO)C</t>
  </si>
  <si>
    <t>InChI=1S/C6H12O2/c1-3-4-5-6(2)8-7/h3,6-7H,1,4-5H2,2H3</t>
  </si>
  <si>
    <t>C=CCCCC(OO)</t>
  </si>
  <si>
    <t>InChI=1S/C6H12O2/c1-2-3-4-5-6-8-7/h2,7H,1,3-6H2</t>
  </si>
  <si>
    <t>C(OO)C=CCCC</t>
  </si>
  <si>
    <t>InChI=1S/C6H12O2/c1-2-3-4-5-6-8-7/h4-5,7H,2-3,6H2,1H3</t>
  </si>
  <si>
    <t>CC=CC(OO)CC</t>
  </si>
  <si>
    <t>InChI=1S/C6H12O2/c1-3-5-6(4-2)8-7/h3,5-7H,4H2,1-2H3</t>
  </si>
  <si>
    <t>CC=CCC(OO)C</t>
  </si>
  <si>
    <t>InChI=1S/C6H12O2/c1-3-4-5-6(2)8-7/h3-4,6-7H,5H2,1-2H3</t>
  </si>
  <si>
    <t>CC=CCCC(OO)</t>
  </si>
  <si>
    <t>InChI=1S/C6H12O2/c1-2-3-4-5-6-8-7/h2-3,7H,4-6H2,1H3</t>
  </si>
  <si>
    <t>C(OO)CC=CCC</t>
  </si>
  <si>
    <t>InChI=1S/C6H12O2/c1-2-3-4-5-6-8-7/h3-4,7H,2,5-6H2,1H3</t>
  </si>
  <si>
    <t>CC(OO)C=CCC</t>
  </si>
  <si>
    <t>InChI=1S/C6H12O2/c1-3-4-5-6(2)8-7/h4-7H,3H2,1-2H3</t>
  </si>
  <si>
    <t>C(OO)C(OO)[CH]CCC</t>
  </si>
  <si>
    <t>InChI=1S/C6H13O4/c1-2-3-4-6(10-8)5-9-7/h4,6-8H,2-3,5H2,1H3</t>
  </si>
  <si>
    <t>C(OO)C(OO)C[CH]CC</t>
  </si>
  <si>
    <t>InChI=1S/C6H13O4/c1-2-3-4-6(10-8)5-9-7/h3,6-8H,2,4-5H2,1H3</t>
  </si>
  <si>
    <t>C(OO)C(OO)CC[CH]C</t>
  </si>
  <si>
    <t>InChI=1S/C6H13O4/c1-2-3-4-6(10-8)5-9-7/h2,6-8H,3-5H2,1H3</t>
  </si>
  <si>
    <t>C(OO)C(OO)CCC[CH2]</t>
  </si>
  <si>
    <t>InChI=1S/C6H13O4/c1-2-3-4-6(10-8)5-9-7/h6-8H,1-5H2</t>
  </si>
  <si>
    <t>C(OO)[CH]C(OO)CCC</t>
  </si>
  <si>
    <t>InChI=1S/C6H13O4/c1-2-3-6(10-8)4-5-9-7/h4,6-8H,2-3,5H2,1H3</t>
  </si>
  <si>
    <t>C(OO)CC(OO)[CH]CC</t>
  </si>
  <si>
    <t>InChI=1S/C6H13O4/c1-2-3-6(10-8)4-5-9-7/h3,6-8H,2,4-5H2,1H3</t>
  </si>
  <si>
    <t>C(OO)CC(OO)C[CH]C</t>
  </si>
  <si>
    <t>InChI=1S/C6H13O4/c1-2-3-6(10-8)4-5-9-7/h2,6-8H,3-5H2,1H3</t>
  </si>
  <si>
    <t>C(OO)CC(OO)CC[CH2]</t>
  </si>
  <si>
    <t>InChI=1S/C6H13O4/c1-2-3-6(10-8)4-5-9-7/h6-8H,1-5H2</t>
  </si>
  <si>
    <t>C(OO)[CH]CC(OO)CC</t>
  </si>
  <si>
    <t>InChI=1S/C6H13O4/c1-2-6(10-8)4-3-5-9-7/h3,6-8H,2,4-5H2,1H3</t>
  </si>
  <si>
    <t>C(OO)C[CH]C(OO)CC</t>
  </si>
  <si>
    <t>InChI=1S/C6H13O4/c1-2-6(10-8)4-3-5-9-7/h4,6-8H,2-3,5H2,1H3</t>
  </si>
  <si>
    <t>C(OO)CCC(OO)[CH]C</t>
  </si>
  <si>
    <t>InChI=1S/C6H13O4/c1-2-6(10-8)4-3-5-9-7/h2,6-8H,3-5H2,1H3</t>
  </si>
  <si>
    <t>C(OO)CCC(OO)C[CH2]</t>
  </si>
  <si>
    <t>InChI=1S/C6H13O4/c1-2-6(10-8)4-3-5-9-7/h6-8H,1-5H2</t>
  </si>
  <si>
    <t>C(OO)[CH]CCC(OO)C</t>
  </si>
  <si>
    <t>InChI=1S/C6H13O4/c1-6(10-8)4-2-3-5-9-7/h3,6-8H,2,4-5H2,1H3</t>
  </si>
  <si>
    <t>C(OO)C[CH]CC(OO)C</t>
  </si>
  <si>
    <t>InChI=1S/C6H13O4/c1-6(10-8)4-2-3-5-9-7/h2,6-8H,3-5H2,1H3</t>
  </si>
  <si>
    <t>C(OO)CC[CH]C(OO)C</t>
  </si>
  <si>
    <t>InChI=1S/C6H13O4/c1-6(10-8)4-2-3-5-9-7/h4,6-8H,2-3,5H2,1H3</t>
  </si>
  <si>
    <t>C(OO)CCCC(OO)[CH2]</t>
  </si>
  <si>
    <t>InChI=1S/C6H13O4/c1-6(10-8)4-2-3-5-9-7/h6-8H,1-5H2</t>
  </si>
  <si>
    <t>[CH2]C(OO)C(OO)CCC</t>
  </si>
  <si>
    <t>InChI=1S/C6H13O4/c1-3-4-6(10-8)5(2)9-7/h5-8H,2-4H2,1H3</t>
  </si>
  <si>
    <t>CC(OO)C(OO)[CH]CC</t>
  </si>
  <si>
    <t>InChI=1S/C6H13O4/c1-3-4-6(10-8)5(2)9-7/h4-8H,3H2,1-2H3</t>
  </si>
  <si>
    <t>CC(OO)C(OO)C[CH]C</t>
  </si>
  <si>
    <t>InChI=1S/C6H13O4/c1-3-4-6(10-8)5(2)9-7/h3,5-8H,4H2,1-2H3</t>
  </si>
  <si>
    <t>CC(OO)C(OO)CC[CH2]</t>
  </si>
  <si>
    <t>InChI=1S/C6H13O4/c1-3-4-6(10-8)5(2)9-7/h5-8H,1,3-4H2,2H3</t>
  </si>
  <si>
    <t>[CH2]C(OO)CC(OO)CC</t>
  </si>
  <si>
    <t>InChI=1S/C6H13O4/c1-3-6(10-8)4-5(2)9-7/h5-8H,2-4H2,1H3</t>
  </si>
  <si>
    <t>CC(OO)[CH]C(OO)CC</t>
  </si>
  <si>
    <t>InChI=1S/C6H13O4/c1-3-6(10-8)4-5(2)9-7/h4-8H,3H2,1-2H3</t>
  </si>
  <si>
    <t>CC(OO)CC(OO)[CH]C</t>
  </si>
  <si>
    <t>InChI=1S/C6H13O4/c1-3-6(10-8)4-5(2)9-7/h3,5-8H,4H2,1-2H3</t>
  </si>
  <si>
    <t>CC(OO)CC(OO)C[CH2]</t>
  </si>
  <si>
    <t>InChI=1S/C6H13O4/c1-3-6(10-8)4-5(2)9-7/h5-8H,1,3-4H2,2H3</t>
  </si>
  <si>
    <t>[CH2]C(OO)CCC(OO)C</t>
  </si>
  <si>
    <t>InChI=1S/C6H13O4/c1-5(9-7)3-4-6(2)10-8/h5-8H,1,3-4H2,2H3</t>
  </si>
  <si>
    <t>CC(OO)[CH]CC(OO)C</t>
  </si>
  <si>
    <t>InChI=1S/C6H13O4/c1-5(9-7)3-4-6(2)10-8/h3,5-8H,4H2,1-2H3</t>
  </si>
  <si>
    <t>[CH2]CC(OO)C(OO)CC</t>
  </si>
  <si>
    <t>InChI=1S/C6H13O4/c1-3-5(9-7)6(4-2)10-8/h5-8H,1,3-4H2,2H3</t>
  </si>
  <si>
    <t>C[CH]C(OO)C(OO)CC</t>
  </si>
  <si>
    <t>InChI=1S/C6H13O4/c1-3-5(9-7)6(4-2)10-8/h3,5-8H,4H2,1-2H3</t>
  </si>
  <si>
    <t>C(=O)C(OO)CCCC</t>
  </si>
  <si>
    <t>InChI=1S/C6H12O3/c1-2-3-4-6(5-7)9-8/h5-6,8H,2-4H2,1H3</t>
  </si>
  <si>
    <t>C(=O)CC(OO)CCC</t>
  </si>
  <si>
    <t>InChI=1S/C6H12O3/c1-2-3-6(9-8)4-5-7/h5-6,8H,2-4H2,1H3</t>
  </si>
  <si>
    <t>C(=O)CCC(OO)CC</t>
  </si>
  <si>
    <t>InChI=1S/C6H12O3/c1-2-6(9-8)4-3-5-7/h5-6,8H,2-4H2,1H3</t>
  </si>
  <si>
    <t>C(=O)CCCC(OO)C</t>
  </si>
  <si>
    <t>InChI=1S/C6H12O3/c1-6(9-8)4-2-3-5-7/h5-6,8H,2-4H2,1H3</t>
  </si>
  <si>
    <t>C(OO)C(=O)CCCC</t>
  </si>
  <si>
    <t>InChI=1S/C6H12O3/c1-2-3-4-6(7)5-9-8/h8H,2-5H2,1H3</t>
  </si>
  <si>
    <t>CC(=O)C(OO)CCC</t>
  </si>
  <si>
    <t>InChI=1S/C6H12O3/c1-3-4-6(9-8)5(2)7/h6,8H,3-4H2,1-2H3</t>
  </si>
  <si>
    <t>CC(=O)CC(OO)CC</t>
  </si>
  <si>
    <t>InChI=1S/C6H12O3/c1-3-6(9-8)4-5(2)7/h6,8H,3-4H2,1-2H3</t>
  </si>
  <si>
    <t>CC(=O)CCC(OO)C</t>
  </si>
  <si>
    <t>InChI=1S/C6H12O3/c1-5(7)3-4-6(2)9-8/h6,8H,3-4H2,1-2H3</t>
  </si>
  <si>
    <t>CC(=O)CCCC(OO)</t>
  </si>
  <si>
    <t>InChI=1S/C6H12O3/c1-6(7)4-2-3-5-9-8/h8H,2-5H2,1H3</t>
  </si>
  <si>
    <t>C(OO)CC(=O)CCC</t>
  </si>
  <si>
    <t>InChI=1S/C6H12O3/c1-2-3-6(7)4-5-9-8/h8H,2-5H2,1H3</t>
  </si>
  <si>
    <t>CC(OO)C(=O)CCC</t>
  </si>
  <si>
    <t>InChI=1S/C6H12O3/c1-3-4-6(7)5(2)9-8/h5,8H,3-4H2,1-2H3</t>
  </si>
  <si>
    <t>CCC(=O)C(OO)CC</t>
  </si>
  <si>
    <t>InChI=1S/C6H12O3/c1-3-5(7)6(4-2)9-8/h6,8H,3-4H2,1-2H3</t>
  </si>
  <si>
    <t>CCC(=O)CC(OO)C</t>
  </si>
  <si>
    <t>InChI=1S/C6H12O3/c1-3-6(7)4-5(2)9-8/h5,8H,3-4H2,1-2H3</t>
  </si>
  <si>
    <t>CCC(=O)CCC(OO)</t>
  </si>
  <si>
    <t>InChI=1S/C6H12O3/c1-2-6(7)4-3-5-9-8/h8H,2-5H2,1H3</t>
  </si>
  <si>
    <t>CCCC=[CH]</t>
  </si>
  <si>
    <t>InChI=1S/C5H9/c1-3-5-4-2/h1,3H,4-5H2,2H3</t>
  </si>
  <si>
    <t>C1C(O1)C(OO)CCC</t>
  </si>
  <si>
    <t>InChI=1S/C6H12O3/c1-2-3-5(9-7)6-4-8-6/h5-7H,2-4H2,1H3</t>
  </si>
  <si>
    <t>C1C(O1)CC(OO)CC</t>
  </si>
  <si>
    <t>InChI=1S/C6H12O3/c1-2-5(9-7)3-6-4-8-6/h5-7H,2-4H2,1H3</t>
  </si>
  <si>
    <t>C1C(O1)CCC(OO)C</t>
  </si>
  <si>
    <t>InChI=1S/C6H12O3/c1-5(9-7)2-3-6-4-8-6/h5-7H,2-4H2,1H3</t>
  </si>
  <si>
    <t>C1C(O1)CCCC(OO)</t>
  </si>
  <si>
    <t>InChI=1S/C6H12O3/c7-9-4-2-1-3-6-5-8-6/h6-7H,1-5H2</t>
  </si>
  <si>
    <t>C1C(OO)C(O1)CCC</t>
  </si>
  <si>
    <t>InChI=1S/C6H12O3/c1-2-3-5-6(9-7)4-8-5/h5-7H,2-4H2,1H3</t>
  </si>
  <si>
    <t>C1CC(O1)C(OO)CC</t>
  </si>
  <si>
    <t>InChI=1S/C6H12O3/c1-2-5(9-7)6-3-4-8-6/h5-7H,2-4H2,1H3</t>
  </si>
  <si>
    <t>C1CC(O1)CC(OO)C</t>
  </si>
  <si>
    <t>InChI=1S/C6H12O3/c1-5(9-7)4-6-2-3-8-6/h5-7H,2-4H2,1H3</t>
  </si>
  <si>
    <t>C1CC(O1)CCC(OO)</t>
  </si>
  <si>
    <t>InChI=1S/C6H12O3/c7-9-4-1-2-6-3-5-8-6/h6-7H,1-5H2</t>
  </si>
  <si>
    <t>C1C(OO)CC(O1)CC</t>
  </si>
  <si>
    <t>InChI=1S/C6H12O3/c1-2-5-3-6(9-7)4-8-5/h5-7H,2-4H2,1H3</t>
  </si>
  <si>
    <t>C1CC(OO)C(O1)CC</t>
  </si>
  <si>
    <t>InChI=1S/C6H12O3/c1-2-5-6(9-7)3-4-8-5/h5-7H,2-4H2,1H3</t>
  </si>
  <si>
    <t>C1CCC(O1)C(OO)C</t>
  </si>
  <si>
    <t>InChI=1S/C6H12O3/c1-5(9-7)6-3-2-4-8-6/h5-7H,2-4H2,1H3</t>
  </si>
  <si>
    <t>C1CCC(O1)CC(OO)</t>
  </si>
  <si>
    <t>InChI=1S/C6H12O3/c7-9-5-3-6-2-1-4-8-6/h6-7H,1-5H2</t>
  </si>
  <si>
    <t>C1C(OO)CCC(O1)C</t>
  </si>
  <si>
    <t>InChI=1S/C6H12O3/c1-5-2-3-6(9-7)4-8-5/h5-7H,2-4H2,1H3</t>
  </si>
  <si>
    <t>C1CC(OO)CC(O1)C</t>
  </si>
  <si>
    <t>InChI=1S/C6H12O3/c1-5-4-6(9-7)2-3-8-5/h5-7H,2-4H2,1H3</t>
  </si>
  <si>
    <t>C1CCC(OO)C(O1)C</t>
  </si>
  <si>
    <t>InChI=1S/C6H12O3/c1-5-6(9-7)3-2-4-8-5/h5-7H,2-4H2,1H3</t>
  </si>
  <si>
    <t>C1CCCC(O1)C(OO)</t>
  </si>
  <si>
    <t>InChI=1S/C6H12O3/c7-9-5-6-3-1-2-4-8-6/h6-7H,1-5H2</t>
  </si>
  <si>
    <t>C(OO)C1C(O1)CCC</t>
  </si>
  <si>
    <t>InChI=1S/C6H12O3/c1-2-3-5-6(9-5)4-8-7/h5-7H,2-4H2,1H3</t>
  </si>
  <si>
    <t>CC1C(O1)C(OO)CC</t>
  </si>
  <si>
    <t>InChI=1S/C6H12O3/c1-3-5(9-7)6-4(2)8-6/h4-7H,3H2,1-2H3</t>
  </si>
  <si>
    <t>CC1C(O1)CC(OO)C</t>
  </si>
  <si>
    <t>InChI=1S/C6H12O3/c1-4(9-7)3-6-5(2)8-6/h4-7H,3H2,1-2H3</t>
  </si>
  <si>
    <t>CC1C(O1)CCC(OO)</t>
  </si>
  <si>
    <t>InChI=1S/C6H12O3/c1-5-6(9-5)3-2-4-8-7/h5-7H,2-4H2,1H3</t>
  </si>
  <si>
    <t>C(OO)C1CC(O1)CC</t>
  </si>
  <si>
    <t>InChI=1S/C6H12O3/c1-2-5-3-6(9-5)4-8-7/h5-7H,2-4H2,1H3</t>
  </si>
  <si>
    <t>CC1C(OO)C(O1)CC</t>
  </si>
  <si>
    <t>InChI=1S/C6H12O3/c1-3-5-6(9-7)4(2)8-5/h4-7H,3H2,1-2H3</t>
  </si>
  <si>
    <t>CC1CC(O1)C(OO)C</t>
  </si>
  <si>
    <t>InChI=1S/C6H12O3/c1-4-3-6(8-4)5(2)9-7/h4-7H,3H2,1-2H3</t>
  </si>
  <si>
    <t>CC1CC(O1)CC(OO)</t>
  </si>
  <si>
    <t>InChI=1S/C6H12O3/c1-5-4-6(9-5)2-3-8-7/h5-7H,2-4H2,1H3</t>
  </si>
  <si>
    <t>C(OO)C1CCC(O1)C</t>
  </si>
  <si>
    <t>InChI=1S/C6H12O3/c1-5-2-3-6(9-5)4-8-7/h5-7H,2-4H2,1H3</t>
  </si>
  <si>
    <t>CC1C(OO)CC(O1)C</t>
  </si>
  <si>
    <t>InChI=1S/C6H12O3/c1-4-3-6(9-7)5(2)8-4/h4-7H,3H2,1-2H3</t>
  </si>
  <si>
    <t>C(OO)CC1C(O1)CC</t>
  </si>
  <si>
    <t>InChI=1S/C6H12O3/c1-2-5-6(9-5)3-4-8-7/h5-7H,2-4H2,1H3</t>
  </si>
  <si>
    <t>CC(OO)C1C(O1)CC</t>
  </si>
  <si>
    <t>InChI=1S/C6H12O3/c1-3-5-6(8-5)4(2)9-7/h4-7H,3H2,1-2H3</t>
  </si>
  <si>
    <t>C1C(O1)C[CH2]</t>
  </si>
  <si>
    <t>InChI=1S/C4H7O/c1-2-4-3-5-4/h4H,1-3H2</t>
  </si>
  <si>
    <t>C1CC(O1)[CH2]</t>
  </si>
  <si>
    <t>InChI=1S/C4H7O/c1-4-2-3-5-4/h4H,1-3H2</t>
  </si>
  <si>
    <t>CC1C(O1)[CH2]</t>
  </si>
  <si>
    <t>InChI=1S/C4H7O/c1-3-4(2)5-3/h3-4H,1H2,2H3</t>
  </si>
  <si>
    <t>C1C(O1)CC[CH2]</t>
  </si>
  <si>
    <t>InChI=1S/C5H9O/c1-2-3-5-4-6-5/h5H,1-4H2</t>
  </si>
  <si>
    <t>C1CC(O1)C[CH2]</t>
  </si>
  <si>
    <t>InChI=1S/C5H9O/c1-2-5-3-4-6-5/h5H,1-4H2</t>
  </si>
  <si>
    <t>C1CCC(O1)[CH2]</t>
  </si>
  <si>
    <t>InChI=1S/C5H9O/c1-5-3-2-4-6-5/h5H,1-4H2</t>
  </si>
  <si>
    <t>CCC1C(O1)[CH2]</t>
  </si>
  <si>
    <t>InChI=1S/C5H9O/c1-3-5-4(2)6-5/h4-5H,2-3H2,1H3</t>
  </si>
  <si>
    <t>[CH2]CC1C(O1)C</t>
  </si>
  <si>
    <t>InChI=1S/C5H9O/c1-3-5-4(2)6-5/h4-5H,1,3H2,2H3</t>
  </si>
  <si>
    <t>[CH2]C1CC(O1)C</t>
  </si>
  <si>
    <t>InChI=1S/C5H9O/c1-4-3-5(2)6-4/h4-5H,1,3H2,2H3</t>
  </si>
  <si>
    <t>C(=O)C([O])CCCC</t>
  </si>
  <si>
    <t>InChI=1S/C6H11O2/c1-2-3-4-6(8)5-7/h5-6H,2-4H2,1H3</t>
  </si>
  <si>
    <t>C(=O)CC([O])CCC</t>
  </si>
  <si>
    <t>InChI=1S/C6H11O2/c1-2-3-6(8)4-5-7/h5-6H,2-4H2,1H3</t>
  </si>
  <si>
    <t>C(=O)CCC([O])CC</t>
  </si>
  <si>
    <t>InChI=1S/C6H11O2/c1-2-6(8)4-3-5-7/h5-6H,2-4H2,1H3</t>
  </si>
  <si>
    <t>C(=O)CCCC([O])C</t>
  </si>
  <si>
    <t>InChI=1S/C6H11O2/c1-6(8)4-2-3-5-7/h5-6H,2-4H2,1H3</t>
  </si>
  <si>
    <t>C([O])C(=O)CCCC</t>
  </si>
  <si>
    <t>InChI=1S/C6H11O2/c1-2-3-4-6(8)5-7/h2-5H2,1H3</t>
  </si>
  <si>
    <t>CC(=O)C([O])CCC</t>
  </si>
  <si>
    <t>InChI=1S/C6H11O2/c1-3-4-6(8)5(2)7/h6H,3-4H2,1-2H3</t>
  </si>
  <si>
    <t>CC(=O)CC([O])CC</t>
  </si>
  <si>
    <t>InChI=1S/C6H11O2/c1-3-6(8)4-5(2)7/h6H,3-4H2,1-2H3</t>
  </si>
  <si>
    <t>CC(=O)CCC([O])C</t>
  </si>
  <si>
    <t>InChI=1S/C6H11O2/c1-5(7)3-4-6(2)8/h5H,3-4H2,1-2H3</t>
  </si>
  <si>
    <t>CC(=O)CCCC([O])</t>
  </si>
  <si>
    <t>InChI=1S/C6H11O2/c1-6(8)4-2-3-5-7/h2-5H2,1H3</t>
  </si>
  <si>
    <t>CCCC(=O)CC([O])</t>
  </si>
  <si>
    <t>InChI=1S/C6H11O2/c1-2-3-6(8)4-5-7/h2-5H2,1H3</t>
  </si>
  <si>
    <t>CCCC(=O)C([O])C</t>
  </si>
  <si>
    <t>InChI=1S/C6H11O2/c1-3-4-6(8)5(2)7/h5H,3-4H2,1-2H3</t>
  </si>
  <si>
    <t>CCC([O])C(=O)CC</t>
  </si>
  <si>
    <t>InChI=1S/C6H11O2/c1-3-5(7)6(8)4-2/h5H,3-4H2,1-2H3</t>
  </si>
  <si>
    <t>CC([O])CC(=O)CC</t>
  </si>
  <si>
    <t>InChI=1S/C6H11O2/c1-3-6(8)4-5(2)7/h5H,3-4H2,1-2H3</t>
  </si>
  <si>
    <t>C([O])CCC(=O)CC</t>
  </si>
  <si>
    <t>InChI=1S/C6H11O2/c1-2-6(8)4-3-5-7/h2-5H2,1H3</t>
  </si>
  <si>
    <t>C(OO)C([O])CCCC</t>
  </si>
  <si>
    <t>InChI=1S/C6H13O3/c1-2-3-4-6(7)5-9-8/h6,8H,2-5H2,1H3</t>
  </si>
  <si>
    <t>C(OO)CC([O])CCC</t>
  </si>
  <si>
    <t>InChI=1S/C6H13O3/c1-2-3-6(7)4-5-9-8/h6,8H,2-5H2,1H3</t>
  </si>
  <si>
    <t>C(OO)CCC([O])CC</t>
  </si>
  <si>
    <t>InChI=1S/C6H13O3/c1-2-6(7)4-3-5-9-8/h6,8H,2-5H2,1H3</t>
  </si>
  <si>
    <t>C(OO)CCCC([O])C</t>
  </si>
  <si>
    <t>InChI=1S/C6H13O3/c1-6(7)4-2-3-5-9-8/h6,8H,2-5H2,1H3</t>
  </si>
  <si>
    <t>C([O])C(OO)CCCC</t>
  </si>
  <si>
    <t>InChI=1S/C6H13O3/c1-2-3-4-6(5-7)9-8/h6,8H,2-5H2,1H3</t>
  </si>
  <si>
    <t>CC(OO)C([O])CCC</t>
  </si>
  <si>
    <t>InChI=1S/C6H13O3/c1-3-4-6(7)5(2)9-8/h5-6,8H,3-4H2,1-2H3</t>
  </si>
  <si>
    <t>CC(OO)CC([O])CC</t>
  </si>
  <si>
    <t>InChI=1S/C6H13O3/c1-3-6(7)4-5(2)9-8/h5-6,8H,3-4H2,1-2H3</t>
  </si>
  <si>
    <t>CC(OO)CCC([O])C</t>
  </si>
  <si>
    <t>InChI=1S/C6H13O3/c1-5(7)3-4-6(2)9-8/h5-6,8H,3-4H2,1-2H3</t>
  </si>
  <si>
    <t>CC(OO)CCCC([O])</t>
  </si>
  <si>
    <t>InChI=1S/C6H13O3/c1-6(9-8)4-2-3-5-7/h6,8H,2-5H2,1H3</t>
  </si>
  <si>
    <t>C([O])CC(OO)CCC</t>
  </si>
  <si>
    <t>InChI=1S/C6H13O3/c1-2-3-6(9-8)4-5-7/h6,8H,2-5H2,1H3</t>
  </si>
  <si>
    <t>CC([O])C(OO)CCC</t>
  </si>
  <si>
    <t>InChI=1S/C6H13O3/c1-3-4-6(9-8)5(2)7/h5-6,8H,3-4H2,1-2H3</t>
  </si>
  <si>
    <t>CCC(OO)C([O])CC</t>
  </si>
  <si>
    <t>InChI=1S/C6H13O3/c1-3-5(7)6(4-2)9-8/h5-6,8H,3-4H2,1-2H3</t>
  </si>
  <si>
    <t>CCC(OO)CC([O])C</t>
  </si>
  <si>
    <t>InChI=1S/C6H13O3/c1-3-6(9-8)4-5(2)7/h5-6,8H,3-4H2,1-2H3</t>
  </si>
  <si>
    <t>CCC(OO)CCC([O])</t>
  </si>
  <si>
    <t>InChI=1S/C6H13O3/c1-2-6(9-8)4-3-5-7/h6,8H,2-5H2,1H3</t>
  </si>
  <si>
    <t>CCCCCC=O</t>
  </si>
  <si>
    <t>InChI=1S/C6H12O/c1-2-3-4-5-6-7/h6H,2-5H2,1H3</t>
  </si>
  <si>
    <t>CC(=O)CCCC</t>
  </si>
  <si>
    <t>InChI=1S/C6H12O/c1-3-4-5-6(2)7/h3-5H2,1-2H3</t>
  </si>
  <si>
    <t>CC(=O)O</t>
  </si>
  <si>
    <t>InChI=1S/C2H4O2/c1-2(3)4/h1H3,(H,3,4)</t>
  </si>
  <si>
    <t>CCC(=O)O</t>
  </si>
  <si>
    <t>InChI=1S/C3H6O2/c1-2-3(4)5/h2H2,1H3,(H,4,5)</t>
  </si>
  <si>
    <t>C=CCCCC</t>
  </si>
  <si>
    <t>InChI=1S/C6H12/c1-3-5-6-4-2/h3H,1,4-6H2,2H3</t>
  </si>
  <si>
    <t>CC=CCCC</t>
  </si>
  <si>
    <t>InChI=1S/C6H12/c1-3-5-6-4-2/h3,5H,4,6H2,1-2H3</t>
  </si>
  <si>
    <t>CCC=CCC</t>
  </si>
  <si>
    <t>InChI=1S/C6H12/c1-3-5-6-4-2/h5-6H,3-4H2,1-2H3</t>
  </si>
  <si>
    <t>C=C[CH]CCC</t>
  </si>
  <si>
    <t>InChI=1S/C6H11/c1-3-5-6-4-2/h3,5H,1,4,6H2,2H3</t>
  </si>
  <si>
    <t>C=CC[CH]CC</t>
  </si>
  <si>
    <t>InChI=1S/C6H11/c1-3-5-6-4-2/h3,6H,1,4-5H2,2H3</t>
  </si>
  <si>
    <t>C=CCC[CH]C</t>
  </si>
  <si>
    <t>InChI=1S/C6H11/c1-3-5-6-4-2/h3-4H,1,5-6H2,2H3</t>
  </si>
  <si>
    <t>C=CCCC[CH2]</t>
  </si>
  <si>
    <t>InChI=1S/C6H11/c1-3-5-6-4-2/h3H,1-2,4-6H2</t>
  </si>
  <si>
    <t>CC=C[CH]CC</t>
  </si>
  <si>
    <t>InChI=1S/C6H11/c1-3-5-6-4-2/h3,5-6H,4H2,1-2H3</t>
  </si>
  <si>
    <t>CC=CC[CH]C</t>
  </si>
  <si>
    <t>InChI=1S/C6H11/c1-3-5-6-4-2/h3-5H,6H2,1-2H3</t>
  </si>
  <si>
    <t>CC=CCC[CH2]</t>
  </si>
  <si>
    <t>InChI=1S/C6H11/c1-3-5-6-4-2/h4,6H,1,3,5H2,2H3</t>
  </si>
  <si>
    <t>CCC=CC[CH2]</t>
  </si>
  <si>
    <t>InChI=1S/C6H11/c1-3-5-6-4-2/h5-6H,1,3-4H2,2H3</t>
  </si>
  <si>
    <t>C(O)[CH]CCCC</t>
  </si>
  <si>
    <t>InChI=1S/C6H13O/c1-2-3-4-5-6-7/h5,7H,2-4,6H2,1H3</t>
  </si>
  <si>
    <t>[CH2]C(O)CCCC</t>
  </si>
  <si>
    <t>InChI=1S/C6H13O/c1-3-4-5-6(2)7/h6-7H,2-5H2,1H3</t>
  </si>
  <si>
    <t>CC(O)[CH]CCC</t>
  </si>
  <si>
    <t>InChI=1S/C6H13O/c1-3-4-5-6(2)7/h5-7H,3-4H2,1-2H3</t>
  </si>
  <si>
    <t>C[CH]C(O)CCC</t>
  </si>
  <si>
    <t>InChI=1S/C6H13O/c1-3-5-6(7)4-2/h4,6-7H,3,5H2,1-2H3</t>
  </si>
  <si>
    <t>CCC(O)[CH]CC</t>
  </si>
  <si>
    <t>InChI=1S/C6H13O/c1-3-5-6(7)4-2/h5-7H,3-4H2,1-2H3</t>
  </si>
  <si>
    <t>C(O)C(O[O])CCCC</t>
  </si>
  <si>
    <t>InChI=1S/C6H13O3/c1-2-3-4-6(5-7)9-8/h6-7H,2-5H2,1H3</t>
  </si>
  <si>
    <t>C(O[O])C(O)CCCC</t>
  </si>
  <si>
    <t>InChI=1S/C6H13O3/c1-2-3-4-6(7)5-9-8/h6-7H,2-5H2,1H3</t>
  </si>
  <si>
    <t>CC(O)C(O[O])CCC</t>
  </si>
  <si>
    <t>InChI=1S/C6H13O3/c1-3-4-6(9-8)5(2)7/h5-7H,3-4H2,1-2H3</t>
  </si>
  <si>
    <t>CC(O[O])C(O)CCC</t>
  </si>
  <si>
    <t>InChI=1S/C6H13O3/c1-3-4-6(7)5(2)9-8/h5-7H,3-4H2,1-2H3</t>
  </si>
  <si>
    <t>CCC(O)C(O[O])CC</t>
  </si>
  <si>
    <t>InChI=1S/C6H13O3/c1-3-5(7)6(4-2)9-8/h5-7H,3-4H2,1-2H3</t>
  </si>
  <si>
    <t>C=CC([O])CCC</t>
  </si>
  <si>
    <t>InChI=1S/C6H11O/c1-3-5-6(7)4-2/h4,6H,2-3,5H2,1H3</t>
  </si>
  <si>
    <t>C=CCC([O])CC</t>
  </si>
  <si>
    <t>InChI=1S/C6H11O/c1-3-5-6(7)4-2/h3,6H,1,4-5H2,2H3</t>
  </si>
  <si>
    <t>C=CCCC([O])C</t>
  </si>
  <si>
    <t>InChI=1S/C6H11O/c1-3-4-5-6(2)7/h3,6H,1,4-5H2,2H3</t>
  </si>
  <si>
    <t>C=CCCCC([O])</t>
  </si>
  <si>
    <t>InChI=1S/C6H11O/c1-2-3-4-5-6-7/h2H,1,3-6H2</t>
  </si>
  <si>
    <t>C([O])C=CCCC</t>
  </si>
  <si>
    <t>InChI=1S/C6H11O/c1-2-3-4-5-6-7/h4-5H,2-3,6H2,1H3</t>
  </si>
  <si>
    <t>CC=CC([O])CC</t>
  </si>
  <si>
    <t>InChI=1S/C6H11O/c1-3-5-6(7)4-2/h3,5-6H,4H2,1-2H3</t>
  </si>
  <si>
    <t>CC=CCC([O])C</t>
  </si>
  <si>
    <t>InChI=1S/C6H11O/c1-3-4-5-6(2)7/h3-4,6H,5H2,1-2H3</t>
  </si>
  <si>
    <t>CC=CCCC([O])</t>
  </si>
  <si>
    <t>InChI=1S/C6H11O/c1-2-3-4-5-6-7/h2-3H,4-6H2,1H3</t>
  </si>
  <si>
    <t>CCC=CCC([O])</t>
  </si>
  <si>
    <t>InChI=1S/C6H11O/c1-2-3-4-5-6-7/h3-4H,2,5-6H2,1H3</t>
  </si>
  <si>
    <t>CCCCC[C]=O</t>
  </si>
  <si>
    <t>InChI=1S/C6H11O/c1-2-3-4-5-6-7/h2-5H2,1H3</t>
  </si>
  <si>
    <t>CCCC[CH]C=O</t>
  </si>
  <si>
    <t>InChI=1S/C6H11O/c1-2-3-4-5-6-7/h5-6H,2-4H2,1H3</t>
  </si>
  <si>
    <t>CCC[CH]CC=O</t>
  </si>
  <si>
    <t>InChI=1S/C6H11O/c1-2-3-4-5-6-7/h4,6H,2-3,5H2,1H3</t>
  </si>
  <si>
    <t>CC[CH]CCC=O</t>
  </si>
  <si>
    <t>InChI=1S/C6H11O/c1-2-3-4-5-6-7/h3,6H,2,4-5H2,1H3</t>
  </si>
  <si>
    <t>C[CH]CCCC=O</t>
  </si>
  <si>
    <t>InChI=1S/C6H11O/c1-2-3-4-5-6-7/h2,6H,3-5H2,1H3</t>
  </si>
  <si>
    <t>[CH2]CCCCC=O</t>
  </si>
  <si>
    <t>InChI=1S/C6H11O/c1-2-3-4-5-6-7/h6H,1-5H2</t>
  </si>
  <si>
    <t>C=CC=CCC</t>
  </si>
  <si>
    <t>InChI=1S/C6H10/c1-3-5-6-4-2/h3,5-6H,1,4H2,2H3</t>
  </si>
  <si>
    <t>CC=CC=CC</t>
  </si>
  <si>
    <t>InChI=1S/C6H10/c1-3-5-6-4-2/h3-6H,1-2H3</t>
  </si>
  <si>
    <t>C=CCCC=C</t>
  </si>
  <si>
    <t>InChI=1S/C6H10/c1-3-5-6-4-2/h3-4H,1-2,5-6H2</t>
  </si>
  <si>
    <t>C=CC[CH]C=C</t>
  </si>
  <si>
    <t>InChI=1S/C6H9/c1-3-5-6-4-2/h3-5H,1-2,6H2</t>
  </si>
  <si>
    <t>CCCCCCC</t>
  </si>
  <si>
    <t>InChI=1S/C7H16/c1-3-5-7-6-4-2/h3-7H2,1-2H3</t>
  </si>
  <si>
    <t>[CH2]CCCCCC</t>
  </si>
  <si>
    <t>InChI=1S/C7H15/c1-3-5-7-6-4-2/h1,3-7H2,2H3</t>
  </si>
  <si>
    <t>C[CH]CCCCC</t>
  </si>
  <si>
    <t>InChI=1S/C7H15/c1-3-5-7-6-4-2/h3H,4-7H2,1-2H3</t>
  </si>
  <si>
    <t>CC[CH]CCCC</t>
  </si>
  <si>
    <t>InChI=1S/C7H15/c1-3-5-7-6-4-2/h5H,3-4,6-7H2,1-2H3</t>
  </si>
  <si>
    <t>CCC[CH]CCC</t>
  </si>
  <si>
    <t>InChI=1S/C7H15/c1-3-5-7-6-4-2/h7H,3-6H2,1-2H3</t>
  </si>
  <si>
    <t>C(OO)CCCCCC</t>
  </si>
  <si>
    <t>InChI=1S/C7H16O2/c1-2-3-4-5-6-7-9-8/h8H,2-7H2,1H3</t>
  </si>
  <si>
    <t>CC(OO)CCCCC</t>
  </si>
  <si>
    <t>InChI=1S/C7H16O2/c1-3-4-5-6-7(2)9-8/h7-8H,3-6H2,1-2H3</t>
  </si>
  <si>
    <t>CCC(OO)CCCC</t>
  </si>
  <si>
    <t>InChI=1S/C7H16O2/c1-3-5-6-7(4-2)9-8/h7-8H,3-6H2,1-2H3</t>
  </si>
  <si>
    <t>CCCC(OO)CCC</t>
  </si>
  <si>
    <t>InChI=1S/C7H16O2/c1-3-5-7(9-8)6-4-2/h7-8H,3-6H2,1-2H3</t>
  </si>
  <si>
    <t>C(O[O])CCCCCC</t>
  </si>
  <si>
    <t>InChI=1S/C7H15O2/c1-2-3-4-5-6-7-9-8/h2-7H2,1H3</t>
  </si>
  <si>
    <t>CC(O[O])CCCCC</t>
  </si>
  <si>
    <t>InChI=1S/C7H15O2/c1-3-4-5-6-7(2)9-8/h7H,3-6H2,1-2H3</t>
  </si>
  <si>
    <t>CCC(O[O])CCCC</t>
  </si>
  <si>
    <t>InChI=1S/C7H15O2/c1-3-5-6-7(4-2)9-8/h7H,3-6H2,1-2H3</t>
  </si>
  <si>
    <t>CCCC(O[O])CCC</t>
  </si>
  <si>
    <t>InChI=1S/C7H15O2/c1-3-5-7(9-8)6-4-2/h7H,3-6H2,1-2H3</t>
  </si>
  <si>
    <t>C([O])CCCCCC</t>
  </si>
  <si>
    <t>InChI=1S/C7H15O/c1-2-3-4-5-6-7-8/h2-7H2,1H3</t>
  </si>
  <si>
    <t>CC([O])CCCCC</t>
  </si>
  <si>
    <t>InChI=1S/C7H15O/c1-3-4-5-6-7(2)8/h7H,3-6H2,1-2H3</t>
  </si>
  <si>
    <t>CCC([O])CCCC</t>
  </si>
  <si>
    <t>InChI=1S/C7H15O/c1-3-5-6-7(8)4-2/h7H,3-6H2,1-2H3</t>
  </si>
  <si>
    <t>CCCC([O])CCC</t>
  </si>
  <si>
    <t>InChI=1S/C7H15O/c1-3-5-7(8)6-4-2/h7H,3-6H2,1-2H3</t>
  </si>
  <si>
    <t>C(OO)[CH]CCCCC</t>
  </si>
  <si>
    <t>InChI=1S/C7H15O2/c1-2-3-4-5-6-7-9-8/h6,8H,2-5,7H2,1H3</t>
  </si>
  <si>
    <t>C(OO)C[CH]CCCC</t>
  </si>
  <si>
    <t>InChI=1S/C7H15O2/c1-2-3-4-5-6-7-9-8/h5,8H,2-4,6-7H2,1H3</t>
  </si>
  <si>
    <t>C(OO)CC[CH]CCC</t>
  </si>
  <si>
    <t>InChI=1S/C7H15O2/c1-2-3-4-5-6-7-9-8/h4,8H,2-3,5-7H2,1H3</t>
  </si>
  <si>
    <t>C(OO)CCC[CH]CC</t>
  </si>
  <si>
    <t>InChI=1S/C7H15O2/c1-2-3-4-5-6-7-9-8/h3,8H,2,4-7H2,1H3</t>
  </si>
  <si>
    <t>[CH2]C(OO)CCCCC</t>
  </si>
  <si>
    <t>InChI=1S/C7H15O2/c1-3-4-5-6-7(2)9-8/h7-8H,2-6H2,1H3</t>
  </si>
  <si>
    <t>CC(OO)[CH]CCCC</t>
  </si>
  <si>
    <t>InChI=1S/C7H15O2/c1-3-4-5-6-7(2)9-8/h6-8H,3-5H2,1-2H3</t>
  </si>
  <si>
    <t>CC(OO)C[CH]CCC</t>
  </si>
  <si>
    <t>InChI=1S/C7H15O2/c1-3-4-5-6-7(2)9-8/h5,7-8H,3-4,6H2,1-2H3</t>
  </si>
  <si>
    <t>CC(OO)CC[CH]CC</t>
  </si>
  <si>
    <t>InChI=1S/C7H15O2/c1-3-4-5-6-7(2)9-8/h4,7-8H,3,5-6H2,1-2H3</t>
  </si>
  <si>
    <t>CC(OO)CCC[CH]C</t>
  </si>
  <si>
    <t>InChI=1S/C7H15O2/c1-3-4-5-6-7(2)9-8/h3,7-8H,4-6H2,1-2H3</t>
  </si>
  <si>
    <t>[CH2]CC(OO)CCCC</t>
  </si>
  <si>
    <t>InChI=1S/C7H15O2/c1-3-5-6-7(4-2)9-8/h7-8H,2-6H2,1H3</t>
  </si>
  <si>
    <t>C[CH]C(OO)CCCC</t>
  </si>
  <si>
    <t>InChI=1S/C7H15O2/c1-3-5-6-7(4-2)9-8/h4,7-8H,3,5-6H2,1-2H3</t>
  </si>
  <si>
    <t>CCC(OO)[CH]CCC</t>
  </si>
  <si>
    <t>InChI=1S/C7H15O2/c1-3-5-6-7(4-2)9-8/h6-8H,3-5H2,1-2H3</t>
  </si>
  <si>
    <t>CCC(OO)C[CH]CC</t>
  </si>
  <si>
    <t>InChI=1S/C7H15O2/c1-3-5-6-7(4-2)9-8/h5,7-8H,3-4,6H2,1-2H3</t>
  </si>
  <si>
    <t>CCC(OO)CC[CH]C</t>
  </si>
  <si>
    <t>InChI=1S/C7H15O2/c1-3-5-6-7(4-2)9-8/h3,7-8H,4-6H2,1-2H3</t>
  </si>
  <si>
    <t>CCC(OO)CCC[CH2]</t>
  </si>
  <si>
    <t>InChI=1S/C7H15O2/c1-3-5-6-7(4-2)9-8/h7-8H,1,3-6H2,2H3</t>
  </si>
  <si>
    <t>CCCC(OO)CC[CH2]</t>
  </si>
  <si>
    <t>InChI=1S/C7H15O2/c1-3-5-7(9-8)6-4-2/h7-8H,1,3-6H2,2H3</t>
  </si>
  <si>
    <t>CCCC(OO)C[CH]C</t>
  </si>
  <si>
    <t>InChI=1S/C7H15O2/c1-3-5-7(9-8)6-4-2/h3,7-8H,4-6H2,1-2H3</t>
  </si>
  <si>
    <t>CCCC(OO)[CH]CC</t>
  </si>
  <si>
    <t>InChI=1S/C7H15O2/c1-3-5-7(9-8)6-4-2/h5,7-8H,3-4,6H2,1-2H3</t>
  </si>
  <si>
    <t>C1C(O1)CCCCC</t>
  </si>
  <si>
    <t>InChI=1S/C7H14O/c1-2-3-4-5-7-6-8-7/h7H,2-6H2,1H3</t>
  </si>
  <si>
    <t>C1CC(O1)CCCC</t>
  </si>
  <si>
    <t>InChI=1S/C7H14O/c1-2-3-4-7-5-6-8-7/h7H,2-6H2,1H3</t>
  </si>
  <si>
    <t>C1CCC(O1)CCC</t>
  </si>
  <si>
    <t>InChI=1S/C7H14O/c1-2-4-7-5-3-6-8-7/h7H,2-6H2,1H3</t>
  </si>
  <si>
    <t>C1CCCC(O1)CC</t>
  </si>
  <si>
    <t>InChI=1S/C7H14O/c1-2-7-5-3-4-6-8-7/h7H,2-6H2,1H3</t>
  </si>
  <si>
    <t>CC1C(O1)CCCC</t>
  </si>
  <si>
    <t>InChI=1S/C7H14O/c1-3-4-5-7-6(2)8-7/h6-7H,3-5H2,1-2H3</t>
  </si>
  <si>
    <t>CC1CC(O1)CCC</t>
  </si>
  <si>
    <t>InChI=1S/C7H14O/c1-3-4-7-5-6(2)8-7/h6-7H,3-5H2,1-2H3</t>
  </si>
  <si>
    <t>CC1CCC(O1)CC</t>
  </si>
  <si>
    <t>InChI=1S/C7H14O/c1-3-7-5-4-6(2)8-7/h6-7H,3-5H2,1-2H3</t>
  </si>
  <si>
    <t>CC1CCCC(O1)C</t>
  </si>
  <si>
    <t>InChI=1S/C7H14O/c1-6-4-3-5-7(2)8-6/h6-7H,3-5H2,1-2H3</t>
  </si>
  <si>
    <t>CCC1C(O1)CCC</t>
  </si>
  <si>
    <t>InChI=1S/C7H14O/c1-3-5-7-6(4-2)8-7/h6-7H,3-5H2,1-2H3</t>
  </si>
  <si>
    <t>CCC1CC(O1)CC</t>
  </si>
  <si>
    <t>InChI=1S/C7H14O/c1-3-6-5-7(4-2)8-6/h6-7H,3-5H2,1-2H3</t>
  </si>
  <si>
    <t>C(OO)C(O[O])CCCCC</t>
  </si>
  <si>
    <t>InChI=1S/C7H15O4/c1-2-3-4-5-7(11-9)6-10-8/h7-8H,2-6H2,1H3</t>
  </si>
  <si>
    <t>C(OO)CC(O[O])CCCC</t>
  </si>
  <si>
    <t>InChI=1S/C7H15O4/c1-2-3-4-7(11-9)5-6-10-8/h7-8H,2-6H2,1H3</t>
  </si>
  <si>
    <t>C(OO)CCC(O[O])CCC</t>
  </si>
  <si>
    <t>InChI=1S/C7H15O4/c1-2-4-7(11-9)5-3-6-10-8/h7-8H,2-6H2,1H3</t>
  </si>
  <si>
    <t>C(OO)CCCC(O[O])CC</t>
  </si>
  <si>
    <t>InChI=1S/C7H15O4/c1-2-7(11-9)5-3-4-6-10-8/h7-8H,2-6H2,1H3</t>
  </si>
  <si>
    <t>C(O[O])C(OO)CCCCC</t>
  </si>
  <si>
    <t>InChI=1S/C7H15O4/c1-2-3-4-5-7(11-9)6-10-8/h7,9H,2-6H2,1H3</t>
  </si>
  <si>
    <t>CC(OO)C(O[O])CCCC</t>
  </si>
  <si>
    <t>InChI=1S/C7H15O4/c1-3-4-5-7(11-9)6(2)10-8/h6-8H,3-5H2,1-2H3</t>
  </si>
  <si>
    <t>CC(OO)CC(O[O])CCC</t>
  </si>
  <si>
    <t>InChI=1S/C7H15O4/c1-3-4-7(11-9)5-6(2)10-8/h6-8H,3-5H2,1-2H3</t>
  </si>
  <si>
    <t>CC(OO)CCC(O[O])CC</t>
  </si>
  <si>
    <t>InChI=1S/C7H15O4/c1-3-7(11-9)5-4-6(2)10-8/h6-8H,3-5H2,1-2H3</t>
  </si>
  <si>
    <t>CC(OO)CCCC(O[O])C</t>
  </si>
  <si>
    <t>InChI=1S/C7H15O4/c1-6(10-8)4-3-5-7(2)11-9/h6-8H,3-5H2,1-2H3</t>
  </si>
  <si>
    <t>C(O[O])CC(OO)CCCC</t>
  </si>
  <si>
    <t>InChI=1S/C7H15O4/c1-2-3-4-7(11-9)5-6-10-8/h7,9H,2-6H2,1H3</t>
  </si>
  <si>
    <t>CC(O[O])C(OO)CCCC</t>
  </si>
  <si>
    <t>InChI=1S/C7H15O4/c1-3-4-5-7(11-9)6(2)10-8/h6-7,9H,3-5H2,1-2H3</t>
  </si>
  <si>
    <t>CCC(OO)C(O[O])CCC</t>
  </si>
  <si>
    <t>InChI=1S/C7H15O4/c1-3-5-7(11-9)6(4-2)10-8/h6-8H,3-5H2,1-2H3</t>
  </si>
  <si>
    <t>CCC(OO)CC(O[O])CC</t>
  </si>
  <si>
    <t>InChI=1S/C7H15O4/c1-3-6(10-8)5-7(4-2)11-9/h6-8H,3-5H2,1-2H3</t>
  </si>
  <si>
    <t>CCC(OO)CCC(O[O])C</t>
  </si>
  <si>
    <t>InChI=1S/C7H15O4/c1-3-7(11-9)5-4-6(2)10-8/h6-7,9H,3-5H2,1-2H3</t>
  </si>
  <si>
    <t>CCC(OO)CCCC(O[O])</t>
  </si>
  <si>
    <t>InChI=1S/C7H15O4/c1-2-7(11-9)5-3-4-6-10-8/h7,9H,2-6H2,1H3</t>
  </si>
  <si>
    <t>CCCC(OO)CCC(O[O])</t>
  </si>
  <si>
    <t>InChI=1S/C7H15O4/c1-2-4-7(11-9)5-3-6-10-8/h7,9H,2-6H2,1H3</t>
  </si>
  <si>
    <t>CCCC(OO)CC(O[O])C</t>
  </si>
  <si>
    <t>InChI=1S/C7H15O4/c1-3-4-7(11-9)5-6(2)10-8/h6-7,9H,3-5H2,1-2H3</t>
  </si>
  <si>
    <t>CCCC(OO)C(O[O])CC</t>
  </si>
  <si>
    <t>InChI=1S/C7H15O4/c1-3-5-7(11-9)6(4-2)10-8/h6-7,9H,3-5H2,1-2H3</t>
  </si>
  <si>
    <t>C(OO)C(OO)[CH]CCCC</t>
  </si>
  <si>
    <t>InChI=1S/C7H15O4/c1-2-3-4-5-7(11-9)6-10-8/h5,7-9H,2-4,6H2,1H3</t>
  </si>
  <si>
    <t>C(OO)C(OO)C[CH]CCC</t>
  </si>
  <si>
    <t>InChI=1S/C7H15O4/c1-2-3-4-5-7(11-9)6-10-8/h4,7-9H,2-3,5-6H2,1H3</t>
  </si>
  <si>
    <t>C(OO)C(OO)CC[CH]CC</t>
  </si>
  <si>
    <t>InChI=1S/C7H15O4/c1-2-3-4-5-7(11-9)6-10-8/h3,7-9H,2,4-6H2,1H3</t>
  </si>
  <si>
    <t>C(OO)C(OO)CCC[CH]C</t>
  </si>
  <si>
    <t>InChI=1S/C7H15O4/c1-2-3-4-5-7(11-9)6-10-8/h2,7-9H,3-6H2,1H3</t>
  </si>
  <si>
    <t>C(OO)[CH]C(OO)CCCC</t>
  </si>
  <si>
    <t>InChI=1S/C7H15O4/c1-2-3-4-7(11-9)5-6-10-8/h5,7-9H,2-4,6H2,1H3</t>
  </si>
  <si>
    <t>C(OO)CC(OO)[CH]CCC</t>
  </si>
  <si>
    <t>InChI=1S/C7H15O4/c1-2-3-4-7(11-9)5-6-10-8/h4,7-9H,2-3,5-6H2,1H3</t>
  </si>
  <si>
    <t>C(OO)CC(OO)C[CH]CC</t>
  </si>
  <si>
    <t>InChI=1S/C7H15O4/c1-2-3-4-7(11-9)5-6-10-8/h3,7-9H,2,4-6H2,1H3</t>
  </si>
  <si>
    <t>C(OO)CC(OO)CC[CH]C</t>
  </si>
  <si>
    <t>InChI=1S/C7H15O4/c1-2-3-4-7(11-9)5-6-10-8/h2,7-9H,3-6H2,1H3</t>
  </si>
  <si>
    <t>C(OO)CC(OO)CCC[CH2]</t>
  </si>
  <si>
    <t>InChI=1S/C7H15O4/c1-2-3-4-7(11-9)5-6-10-8/h7-9H,1-6H2</t>
  </si>
  <si>
    <t>C(OO)[CH]CC(OO)CCC</t>
  </si>
  <si>
    <t>InChI=1S/C7H15O4/c1-2-4-7(11-9)5-3-6-10-8/h3,7-9H,2,4-6H2,1H3</t>
  </si>
  <si>
    <t>C(OO)C[CH]C(OO)CCC</t>
  </si>
  <si>
    <t>InChI=1S/C7H15O4/c1-2-4-7(11-9)5-3-6-10-8/h5,7-9H,2-4,6H2,1H3</t>
  </si>
  <si>
    <t>C(OO)CCC(OO)[CH]CC</t>
  </si>
  <si>
    <t>InChI=1S/C7H15O4/c1-2-4-7(11-9)5-3-6-10-8/h4,7-9H,2-3,5-6H2,1H3</t>
  </si>
  <si>
    <t>C(OO)CCC(OO)C[CH]C</t>
  </si>
  <si>
    <t>InChI=1S/C7H15O4/c1-2-4-7(11-9)5-3-6-10-8/h2,7-9H,3-6H2,1H3</t>
  </si>
  <si>
    <t>C(OO)CCC(OO)CC[CH2]</t>
  </si>
  <si>
    <t>InChI=1S/C7H15O4/c1-2-4-7(11-9)5-3-6-10-8/h7-9H,1-6H2</t>
  </si>
  <si>
    <t>C(OO)[CH]CCC(OO)CC</t>
  </si>
  <si>
    <t>InChI=1S/C7H15O4/c1-2-7(11-9)5-3-4-6-10-8/h4,7-9H,2-3,5-6H2,1H3</t>
  </si>
  <si>
    <t>C(OO)C[CH]CC(OO)CC</t>
  </si>
  <si>
    <t>InChI=1S/C7H15O4/c1-2-7(11-9)5-3-4-6-10-8/h3,7-9H,2,4-6H2,1H3</t>
  </si>
  <si>
    <t>C(OO)CC[CH]C(OO)CC</t>
  </si>
  <si>
    <t>InChI=1S/C7H15O4/c1-2-7(11-9)5-3-4-6-10-8/h5,7-9H,2-4,6H2,1H3</t>
  </si>
  <si>
    <t>C(OO)CCCC(OO)[CH]C</t>
  </si>
  <si>
    <t>InChI=1S/C7H15O4/c1-2-7(11-9)5-3-4-6-10-8/h2,7-9H,3-6H2,1H3</t>
  </si>
  <si>
    <t>C(OO)CCCC(OO)C[CH2]</t>
  </si>
  <si>
    <t>InChI=1S/C7H15O4/c1-2-7(11-9)5-3-4-6-10-8/h7-9H,1-6H2</t>
  </si>
  <si>
    <t>[CH2]C(OO)C(OO)CCCC</t>
  </si>
  <si>
    <t>InChI=1S/C7H15O4/c1-3-4-5-7(11-9)6(2)10-8/h6-9H,2-5H2,1H3</t>
  </si>
  <si>
    <t>CC(OO)C(OO)[CH]CCC</t>
  </si>
  <si>
    <t>InChI=1S/C7H15O4/c1-3-4-5-7(11-9)6(2)10-8/h5-9H,3-4H2,1-2H3</t>
  </si>
  <si>
    <t>CC(OO)C(OO)C[CH]CC</t>
  </si>
  <si>
    <t>InChI=1S/C7H15O4/c1-3-4-5-7(11-9)6(2)10-8/h4,6-9H,3,5H2,1-2H3</t>
  </si>
  <si>
    <t>CC(OO)C(OO)CC[CH]C</t>
  </si>
  <si>
    <t>InChI=1S/C7H15O4/c1-3-4-5-7(11-9)6(2)10-8/h3,6-9H,4-5H2,1-2H3</t>
  </si>
  <si>
    <t>CC(OO)C(OO)CCC[CH2]</t>
  </si>
  <si>
    <t>InChI=1S/C7H15O4/c1-3-4-5-7(11-9)6(2)10-8/h6-9H,1,3-5H2,2H3</t>
  </si>
  <si>
    <t>[CH2]C(OO)CC(OO)CCC</t>
  </si>
  <si>
    <t>InChI=1S/C7H15O4/c1-3-4-7(11-9)5-6(2)10-8/h6-9H,2-5H2,1H3</t>
  </si>
  <si>
    <t>CC(OO)[CH]C(OO)CCC</t>
  </si>
  <si>
    <t>InChI=1S/C7H15O4/c1-3-4-7(11-9)5-6(2)10-8/h5-9H,3-4H2,1-2H3</t>
  </si>
  <si>
    <t>CC(OO)CC(OO)[CH]CC</t>
  </si>
  <si>
    <t>InChI=1S/C7H15O4/c1-3-4-7(11-9)5-6(2)10-8/h4,6-9H,3,5H2,1-2H3</t>
  </si>
  <si>
    <t>CC(OO)CC(OO)C[CH]C</t>
  </si>
  <si>
    <t>InChI=1S/C7H15O4/c1-3-4-7(11-9)5-6(2)10-8/h3,6-9H,4-5H2,1-2H3</t>
  </si>
  <si>
    <t>CC(OO)CC(OO)CC[CH2]</t>
  </si>
  <si>
    <t>InChI=1S/C7H15O4/c1-3-4-7(11-9)5-6(2)10-8/h6-9H,1,3-5H2,2H3</t>
  </si>
  <si>
    <t>[CH2]C(OO)CCC(OO)CC</t>
  </si>
  <si>
    <t>InChI=1S/C7H15O4/c1-3-7(11-9)5-4-6(2)10-8/h6-9H,2-5H2,1H3</t>
  </si>
  <si>
    <t>CC(OO)[CH]CC(OO)CC</t>
  </si>
  <si>
    <t>InChI=1S/C7H15O4/c1-3-7(11-9)5-4-6(2)10-8/h4,6-9H,3,5H2,1-2H3</t>
  </si>
  <si>
    <t>CC(OO)C[CH]C(OO)CC</t>
  </si>
  <si>
    <t>InChI=1S/C7H15O4/c1-3-7(11-9)5-4-6(2)10-8/h5-9H,3-4H2,1-2H3</t>
  </si>
  <si>
    <t>CC(OO)CCC(OO)[CH]C</t>
  </si>
  <si>
    <t>InChI=1S/C7H15O4/c1-3-7(11-9)5-4-6(2)10-8/h3,6-9H,4-5H2,1-2H3</t>
  </si>
  <si>
    <t>CC(OO)CCC(OO)C[CH2]</t>
  </si>
  <si>
    <t>InChI=1S/C7H15O4/c1-3-7(11-9)5-4-6(2)10-8/h6-9H,1,3-5H2,2H3</t>
  </si>
  <si>
    <t>CC(OO)CCCC(OO)[CH2]</t>
  </si>
  <si>
    <t>InChI=1S/C7H15O4/c1-6(10-8)4-3-5-7(2)11-9/h6-9H,1,3-5H2,2H3</t>
  </si>
  <si>
    <t>CC(OO)CC[CH]C(OO)C</t>
  </si>
  <si>
    <t>InChI=1S/C7H15O4/c1-6(10-8)4-3-5-7(2)11-9/h4,6-9H,3,5H2,1-2H3</t>
  </si>
  <si>
    <t>CC(OO)C[CH]CC(OO)C</t>
  </si>
  <si>
    <t>InChI=1S/C7H15O4/c1-6(10-8)4-3-5-7(2)11-9/h3,6-9H,4-5H2,1-2H3</t>
  </si>
  <si>
    <t>[CH2]CC(OO)C(OO)CCC</t>
  </si>
  <si>
    <t>InChI=1S/C7H15O4/c1-3-5-7(11-9)6(4-2)10-8/h6-9H,2-5H2,1H3</t>
  </si>
  <si>
    <t>C[CH]C(OO)C(OO)CCC</t>
  </si>
  <si>
    <t>InChI=1S/C7H15O4/c1-3-5-7(11-9)6(4-2)10-8/h4,6-9H,3,5H2,1-2H3</t>
  </si>
  <si>
    <t>CCC(OO)C(OO)[CH]CC</t>
  </si>
  <si>
    <t>InChI=1S/C7H15O4/c1-3-5-7(11-9)6(4-2)10-8/h5-9H,3-4H2,1-2H3</t>
  </si>
  <si>
    <t>CCC(OO)C(OO)C[CH]C</t>
  </si>
  <si>
    <t>InChI=1S/C7H15O4/c1-3-5-7(11-9)6(4-2)10-8/h3,6-9H,4-5H2,1-2H3</t>
  </si>
  <si>
    <t>CCC(OO)C(OO)CC[CH2]</t>
  </si>
  <si>
    <t>InChI=1S/C7H15O4/c1-3-5-7(11-9)6(4-2)10-8/h6-9H,1,3-5H2,2H3</t>
  </si>
  <si>
    <t>CCC(OO)CC(OO)C[CH2]</t>
  </si>
  <si>
    <t>InChI=1S/C7H15O4/c1-3-6(10-8)5-7(4-2)11-9/h6-9H,1,3-5H2,2H3</t>
  </si>
  <si>
    <t>CCC(OO)CC(OO)[CH]C</t>
  </si>
  <si>
    <t>InChI=1S/C7H15O4/c1-3-6(10-8)5-7(4-2)11-9/h3,6-9H,4-5H2,1-2H3</t>
  </si>
  <si>
    <t>CCC(OO)[CH]C(OO)CC</t>
  </si>
  <si>
    <t>InChI=1S/C7H15O4/c1-3-6(10-8)5-7(4-2)11-9/h5-9H,3-4H2,1-2H3</t>
  </si>
  <si>
    <t>C(=O)C(OO)CCCCC</t>
  </si>
  <si>
    <t>InChI=1S/C7H14O3/c1-2-3-4-5-7(6-8)10-9/h6-7,9H,2-5H2,1H3</t>
  </si>
  <si>
    <t>C(=O)CC(OO)CCCC</t>
  </si>
  <si>
    <t>InChI=1S/C7H14O3/c1-2-3-4-7(10-9)5-6-8/h6-7,9H,2-5H2,1H3</t>
  </si>
  <si>
    <t>C(=O)CCC(OO)CCC</t>
  </si>
  <si>
    <t>InChI=1S/C7H14O3/c1-2-4-7(10-9)5-3-6-8/h6-7,9H,2-5H2,1H3</t>
  </si>
  <si>
    <t>C(=O)CCCC(OO)CC</t>
  </si>
  <si>
    <t>InChI=1S/C7H14O3/c1-2-7(10-9)5-3-4-6-8/h6-7,9H,2-5H2,1H3</t>
  </si>
  <si>
    <t>C(OO)C(=O)CCCCC</t>
  </si>
  <si>
    <t>InChI=1S/C7H14O3/c1-2-3-4-5-7(8)6-10-9/h9H,2-6H2,1H3</t>
  </si>
  <si>
    <t>CC(=O)C(OO)CCCC</t>
  </si>
  <si>
    <t>InChI=1S/C7H14O3/c1-3-4-5-7(10-9)6(2)8/h7,9H,3-5H2,1-2H3</t>
  </si>
  <si>
    <t>CC(=O)CC(OO)CCC</t>
  </si>
  <si>
    <t>InChI=1S/C7H14O3/c1-3-4-7(10-9)5-6(2)8/h7,9H,3-5H2,1-2H3</t>
  </si>
  <si>
    <t>CC(=O)CCC(OO)CC</t>
  </si>
  <si>
    <t>InChI=1S/C7H14O3/c1-3-7(10-9)5-4-6(2)8/h7,9H,3-5H2,1-2H3</t>
  </si>
  <si>
    <t>CC(=O)CCCC(OO)C</t>
  </si>
  <si>
    <t>InChI=1S/C7H14O3/c1-6(8)4-3-5-7(2)10-9/h7,9H,3-5H2,1-2H3</t>
  </si>
  <si>
    <t>C(OO)CC(=O)CCCC</t>
  </si>
  <si>
    <t>InChI=1S/C7H14O3/c1-2-3-4-7(8)5-6-10-9/h9H,2-6H2,1H3</t>
  </si>
  <si>
    <t>CC(OO)C(=O)CCCC</t>
  </si>
  <si>
    <t>InChI=1S/C7H14O3/c1-3-4-5-7(8)6(2)10-9/h6,9H,3-5H2,1-2H3</t>
  </si>
  <si>
    <t>CCC(=O)C(OO)CCC</t>
  </si>
  <si>
    <t>InChI=1S/C7H14O3/c1-3-5-7(10-9)6(8)4-2/h7,9H,3-5H2,1-2H3</t>
  </si>
  <si>
    <t>CCC(=O)CC(OO)CC</t>
  </si>
  <si>
    <t>InChI=1S/C7H14O3/c1-3-6(8)5-7(4-2)10-9/h7,9H,3-5H2,1-2H3</t>
  </si>
  <si>
    <t>CCC(=O)CCC(OO)C</t>
  </si>
  <si>
    <t>InChI=1S/C7H14O3/c1-3-7(8)5-4-6(2)10-9/h6,9H,3-5H2,1-2H3</t>
  </si>
  <si>
    <t>CCC(=O)CCCC(OO)</t>
  </si>
  <si>
    <t>InChI=1S/C7H14O3/c1-2-7(8)5-3-4-6-10-9/h9H,2-6H2,1H3</t>
  </si>
  <si>
    <t>C(OO)CCC(=O)CCC</t>
  </si>
  <si>
    <t>InChI=1S/C7H14O3/c1-2-4-7(8)5-3-6-10-9/h9H,2-6H2,1H3</t>
  </si>
  <si>
    <t>CC(OO)CC(=O)CCC</t>
  </si>
  <si>
    <t>InChI=1S/C7H14O3/c1-3-4-7(8)5-6(2)10-9/h6,9H,3-5H2,1-2H3</t>
  </si>
  <si>
    <t>CCC(OO)C(=O)CCC</t>
  </si>
  <si>
    <t>InChI=1S/C7H14O3/c1-3-5-6(8)7(4-2)10-9/h7,9H,3-5H2,1-2H3</t>
  </si>
  <si>
    <t>C=CC(OO)CCCC</t>
  </si>
  <si>
    <t>InChI=1S/C7H14O2/c1-3-5-6-7(4-2)9-8/h4,7-8H,2-3,5-6H2,1H3</t>
  </si>
  <si>
    <t>C=CCC(OO)CCC</t>
  </si>
  <si>
    <t>InChI=1S/C7H14O2/c1-3-5-7(9-8)6-4-2/h3,7-8H,1,4-6H2,2H3</t>
  </si>
  <si>
    <t>C=CCCC(OO)CC</t>
  </si>
  <si>
    <t>InChI=1S/C7H14O2/c1-3-5-6-7(4-2)9-8/h3,7-8H,1,4-6H2,2H3</t>
  </si>
  <si>
    <t>C=CCCCC(OO)C</t>
  </si>
  <si>
    <t>InChI=1S/C7H14O2/c1-3-4-5-6-7(2)9-8/h3,7-8H,1,4-6H2,2H3</t>
  </si>
  <si>
    <t>C(OO)C=CCCCC</t>
  </si>
  <si>
    <t>InChI=1S/C7H14O2/c1-2-3-4-5-6-7-9-8/h5-6,8H,2-4,7H2,1H3</t>
  </si>
  <si>
    <t>CC=CC(OO)CCC</t>
  </si>
  <si>
    <t>InChI=1S/C7H14O2/c1-3-5-7(9-8)6-4-2/h3,5,7-8H,4,6H2,1-2H3</t>
  </si>
  <si>
    <t>CC=CCC(OO)CC</t>
  </si>
  <si>
    <t>InChI=1S/C7H14O2/c1-3-5-6-7(4-2)9-8/h3,5,7-8H,4,6H2,1-2H3</t>
  </si>
  <si>
    <t>CC=CCCC(OO)C</t>
  </si>
  <si>
    <t>InChI=1S/C7H14O2/c1-3-4-5-6-7(2)9-8/h3-4,7-8H,5-6H2,1-2H3</t>
  </si>
  <si>
    <t>CC=CCCCC(OO)</t>
  </si>
  <si>
    <t>InChI=1S/C7H14O2/c1-2-3-4-5-6-7-9-8/h2-3,8H,4-7H2,1H3</t>
  </si>
  <si>
    <t>C(OO)CC=CCCC</t>
  </si>
  <si>
    <t>InChI=1S/C7H14O2/c1-2-3-4-5-6-7-9-8/h4-5,8H,2-3,6-7H2,1H3</t>
  </si>
  <si>
    <t>CC(OO)C=CCCC</t>
  </si>
  <si>
    <t>InChI=1S/C7H14O2/c1-3-4-5-6-7(2)9-8/h5-8H,3-4H2,1-2H3</t>
  </si>
  <si>
    <t>CCC=CC(OO)CC</t>
  </si>
  <si>
    <t>InChI=1S/C7H14O2/c1-3-5-6-7(4-2)9-8/h5-8H,3-4H2,1-2H3</t>
  </si>
  <si>
    <t>CCC=CCC(OO)C</t>
  </si>
  <si>
    <t>InChI=1S/C7H14O2/c1-3-4-5-6-7(2)9-8/h4-5,7-8H,3,6H2,1-2H3</t>
  </si>
  <si>
    <t>CCC=CCCC(OO)</t>
  </si>
  <si>
    <t>InChI=1S/C7H14O2/c1-2-3-4-5-6-7-9-8/h3-4,8H,2,5-7H2,1H3</t>
  </si>
  <si>
    <t>C1C(O1)C(OO)CCCC</t>
  </si>
  <si>
    <t>InChI=1S/C7H14O3/c1-2-3-4-6(10-8)7-5-9-7/h6-8H,2-5H2,1H3</t>
  </si>
  <si>
    <t>C1C(O1)CC(OO)CCC</t>
  </si>
  <si>
    <t>InChI=1S/C7H14O3/c1-2-3-6(10-8)4-7-5-9-7/h6-8H,2-5H2,1H3</t>
  </si>
  <si>
    <t>C1C(O1)CCC(OO)CC</t>
  </si>
  <si>
    <t>InChI=1S/C7H14O3/c1-2-6(10-8)3-4-7-5-9-7/h6-8H,2-5H2,1H3</t>
  </si>
  <si>
    <t>C1C(O1)CCCC(OO)C</t>
  </si>
  <si>
    <t>InChI=1S/C7H14O3/c1-6(10-8)3-2-4-7-5-9-7/h6-8H,2-5H2,1H3</t>
  </si>
  <si>
    <t>C1C(OO)C(O1)CCCC</t>
  </si>
  <si>
    <t>InChI=1S/C7H14O3/c1-2-3-4-6-7(10-8)5-9-6/h6-8H,2-5H2,1H3</t>
  </si>
  <si>
    <t>C1CC(O1)C(OO)CCC</t>
  </si>
  <si>
    <t>InChI=1S/C7H14O3/c1-2-3-7(10-8)6-4-5-9-6/h6-8H,2-5H2,1H3</t>
  </si>
  <si>
    <t>C1CC(O1)CC(OO)CC</t>
  </si>
  <si>
    <t>InChI=1S/C7H14O3/c1-2-6(10-8)5-7-3-4-9-7/h6-8H,2-5H2,1H3</t>
  </si>
  <si>
    <t>C1CC(O1)CCC(OO)C</t>
  </si>
  <si>
    <t>InChI=1S/C7H14O3/c1-6(10-8)2-3-7-4-5-9-7/h6-8H,2-5H2,1H3</t>
  </si>
  <si>
    <t>C1CC(O1)CCCC(OO)</t>
  </si>
  <si>
    <t>InChI=1S/C7H14O3/c8-10-5-2-1-3-7-4-6-9-7/h7-8H,1-6H2</t>
  </si>
  <si>
    <t>C1C(OO)CC(O1)CCC</t>
  </si>
  <si>
    <t>InChI=1S/C7H14O3/c1-2-3-6-4-7(10-8)5-9-6/h6-8H,2-5H2,1H3</t>
  </si>
  <si>
    <t>C1CC(OO)C(O1)CCC</t>
  </si>
  <si>
    <t>InChI=1S/C7H14O3/c1-2-3-6-7(10-8)4-5-9-6/h6-8H,2-5H2,1H3</t>
  </si>
  <si>
    <t>C1CCC(O1)C(OO)CC</t>
  </si>
  <si>
    <t>InChI=1S/C7H14O3/c1-2-6(10-8)7-4-3-5-9-7/h6-8H,2-5H2,1H3</t>
  </si>
  <si>
    <t>C1CCC(O1)CC(OO)C</t>
  </si>
  <si>
    <t>InChI=1S/C7H14O3/c1-6(10-8)5-7-3-2-4-9-7/h6-8H,2-5H2,1H3</t>
  </si>
  <si>
    <t>C1CCC(O1)CCC(OO)</t>
  </si>
  <si>
    <t>InChI=1S/C7H14O3/c8-10-6-2-4-7-3-1-5-9-7/h7-8H,1-6H2</t>
  </si>
  <si>
    <t>C1C(OO)CCC(O1)CC</t>
  </si>
  <si>
    <t>InChI=1S/C7H14O3/c1-2-6-3-4-7(10-8)5-9-6/h6-8H,2-5H2,1H3</t>
  </si>
  <si>
    <t>C1CC(OO)CC(O1)CC</t>
  </si>
  <si>
    <t>InChI=1S/C7H14O3/c1-2-6-5-7(10-8)3-4-9-6/h6-8H,2-5H2,1H3</t>
  </si>
  <si>
    <t>C1CCC(OO)C(O1)CC</t>
  </si>
  <si>
    <t>InChI=1S/C7H14O3/c1-2-6-7(10-8)4-3-5-9-6/h6-8H,2-5H2,1H3</t>
  </si>
  <si>
    <t>C1CCCC(O1)C(OO)C</t>
  </si>
  <si>
    <t>InChI=1S/C7H14O3/c1-6(10-8)7-4-2-3-5-9-7/h6-8H,2-5H2,1H3</t>
  </si>
  <si>
    <t>C1CCCC(O1)CC(OO)</t>
  </si>
  <si>
    <t>InChI=1S/C7H14O3/c8-10-6-4-7-3-1-2-5-9-7/h7-8H,1-6H2</t>
  </si>
  <si>
    <t>C(OO)C1C(O1)CCCC</t>
  </si>
  <si>
    <t>InChI=1S/C7H14O3/c1-2-3-4-6-7(10-6)5-9-8/h6-8H,2-5H2,1H3</t>
  </si>
  <si>
    <t>CC1C(O1)C(OO)CCC</t>
  </si>
  <si>
    <t>InChI=1S/C7H14O3/c1-3-4-6(10-8)7-5(2)9-7/h5-8H,3-4H2,1-2H3</t>
  </si>
  <si>
    <t>CC1C(O1)CC(OO)CC</t>
  </si>
  <si>
    <t>InChI=1S/C7H14O3/c1-3-6(10-8)4-7-5(2)9-7/h5-8H,3-4H2,1-2H3</t>
  </si>
  <si>
    <t>CC1C(O1)CCC(OO)C</t>
  </si>
  <si>
    <t>InChI=1S/C7H14O3/c1-5(10-8)3-4-7-6(2)9-7/h5-8H,3-4H2,1-2H3</t>
  </si>
  <si>
    <t>CC1C(O1)CCCC(OO)</t>
  </si>
  <si>
    <t>InChI=1S/C7H14O3/c1-6-7(10-6)4-2-3-5-9-8/h6-8H,2-5H2,1H3</t>
  </si>
  <si>
    <t>C(OO)C1CC(O1)CCC</t>
  </si>
  <si>
    <t>InChI=1S/C7H14O3/c1-2-3-6-4-7(10-6)5-9-8/h6-8H,2-5H2,1H3</t>
  </si>
  <si>
    <t>CC1C(OO)C(O1)CCC</t>
  </si>
  <si>
    <t>InChI=1S/C7H14O3/c1-3-4-6-7(10-8)5(2)9-6/h5-8H,3-4H2,1-2H3</t>
  </si>
  <si>
    <t>CC1CC(O1)C(OO)CC</t>
  </si>
  <si>
    <t>InChI=1S/C7H14O3/c1-3-6(10-8)7-4-5(2)9-7/h5-8H,3-4H2,1-2H3</t>
  </si>
  <si>
    <t>CC1CC(O1)CC(OO)C</t>
  </si>
  <si>
    <t>InChI=1S/C7H14O3/c1-5-3-7(9-5)4-6(2)10-8/h5-8H,3-4H2,1-2H3</t>
  </si>
  <si>
    <t>CC1CC(O1)CCC(OO)</t>
  </si>
  <si>
    <t>InChI=1S/C7H14O3/c1-6-5-7(10-6)3-2-4-9-8/h6-8H,2-5H2,1H3</t>
  </si>
  <si>
    <t>C(OO)C1CCC(O1)CC</t>
  </si>
  <si>
    <t>InChI=1S/C7H14O3/c1-2-6-3-4-7(10-6)5-9-8/h6-8H,2-5H2,1H3</t>
  </si>
  <si>
    <t>CC1C(OO)CC(O1)CC</t>
  </si>
  <si>
    <t>InChI=1S/C7H14O3/c1-3-6-4-7(10-8)5(2)9-6/h5-8H,3-4H2,1-2H3</t>
  </si>
  <si>
    <t>CC1CC(OO)C(O1)CC</t>
  </si>
  <si>
    <t>InChI=1S/C7H14O3/c1-3-6-7(10-8)4-5(2)9-6/h5-8H,3-4H2,1-2H3</t>
  </si>
  <si>
    <t>CC1CCC(O1)C(OO)C</t>
  </si>
  <si>
    <t>InChI=1S/C7H14O3/c1-5-3-4-7(9-5)6(2)10-8/h5-8H,3-4H2,1-2H3</t>
  </si>
  <si>
    <t>CC1CCC(O1)CC(OO)</t>
  </si>
  <si>
    <t>InChI=1S/C7H14O3/c1-6-2-3-7(10-6)4-5-9-8/h6-8H,2-5H2,1H3</t>
  </si>
  <si>
    <t>C(OO)C1CCCC(O1)C</t>
  </si>
  <si>
    <t>InChI=1S/C7H14O3/c1-6-3-2-4-7(10-6)5-9-8/h6-8H,2-5H2,1H3</t>
  </si>
  <si>
    <t>CC1C(OO)CCC(O1)C</t>
  </si>
  <si>
    <t>InChI=1S/C7H14O3/c1-5-3-4-7(10-8)6(2)9-5/h5-8H,3-4H2,1-2H3</t>
  </si>
  <si>
    <t>CC1CC(OO)CC(O1)C</t>
  </si>
  <si>
    <t>InChI=1S/C7H14O3/c1-5-3-7(10-8)4-6(2)9-5/h5-8H,3-4H2,1-2H3</t>
  </si>
  <si>
    <t>C(OO)CC1C(O1)CCC</t>
  </si>
  <si>
    <t>InChI=1S/C7H14O3/c1-2-3-6-7(10-6)4-5-9-8/h6-8H,2-5H2,1H3</t>
  </si>
  <si>
    <t>CC(OO)C1C(O1)CCC</t>
  </si>
  <si>
    <t>InChI=1S/C7H14O3/c1-3-4-6-7(9-6)5(2)10-8/h5-8H,3-4H2,1-2H3</t>
  </si>
  <si>
    <t>CCC1C(O1)C(OO)CC</t>
  </si>
  <si>
    <t>InChI=1S/C7H14O3/c1-3-5-7(9-5)6(4-2)10-8/h5-8H,3-4H2,1-2H3</t>
  </si>
  <si>
    <t>CCC1C(O1)CC(OO)C</t>
  </si>
  <si>
    <t>InChI=1S/C7H14O3/c1-3-6-7(9-6)4-5(2)10-8/h5-8H,3-4H2,1-2H3</t>
  </si>
  <si>
    <t>CCC1C(O1)CCC(OO)</t>
  </si>
  <si>
    <t>InChI=1S/C7H14O3/c1-2-6-7(10-6)4-3-5-9-8/h6-8H,2-5H2,1H3</t>
  </si>
  <si>
    <t>CCC1CC(O1)CC(OO)</t>
  </si>
  <si>
    <t>InChI=1S/C7H14O3/c1-2-6-5-7(10-6)3-4-9-8/h6-8H,2-5H2,1H3</t>
  </si>
  <si>
    <t>CCC1CC(O1)C(OO)C</t>
  </si>
  <si>
    <t>InChI=1S/C7H14O3/c1-3-6-4-7(9-6)5(2)10-8/h5-8H,3-4H2,1-2H3</t>
  </si>
  <si>
    <t>CCC1C(OO)C(O1)CC</t>
  </si>
  <si>
    <t>InChI=1S/C7H14O3/c1-3-5-7(10-8)6(4-2)9-5/h5-8H,3-4H2,1-2H3</t>
  </si>
  <si>
    <t>C(=O)C([O])CCCCC</t>
  </si>
  <si>
    <t>InChI=1S/C7H13O2/c1-2-3-4-5-7(9)6-8/h6-7H,2-5H2,1H3</t>
  </si>
  <si>
    <t>C(=O)CC([O])CCCC</t>
  </si>
  <si>
    <t>InChI=1S/C7H13O2/c1-2-3-4-7(9)5-6-8/h6-7H,2-5H2,1H3</t>
  </si>
  <si>
    <t>C(=O)CCC([O])CCC</t>
  </si>
  <si>
    <t>InChI=1S/C7H13O2/c1-2-4-7(9)5-3-6-8/h6-7H,2-5H2,1H3</t>
  </si>
  <si>
    <t>C(=O)CCCC([O])CC</t>
  </si>
  <si>
    <t>InChI=1S/C7H13O2/c1-2-7(9)5-3-4-6-8/h6-7H,2-5H2,1H3</t>
  </si>
  <si>
    <t>C([O])C(=O)CCCCC</t>
  </si>
  <si>
    <t>InChI=1S/C7H13O2/c1-2-3-4-5-7(9)6-8/h2-6H2,1H3</t>
  </si>
  <si>
    <t>CC(=O)C([O])CCCC</t>
  </si>
  <si>
    <t>InChI=1S/C7H13O2/c1-3-4-5-7(9)6(2)8/h7H,3-5H2,1-2H3</t>
  </si>
  <si>
    <t>CC(=O)CC([O])CCC</t>
  </si>
  <si>
    <t>InChI=1S/C7H13O2/c1-3-4-7(9)5-6(2)8/h7H,3-5H2,1-2H3</t>
  </si>
  <si>
    <t>CC(=O)CCC([O])CC</t>
  </si>
  <si>
    <t>InChI=1S/C7H13O2/c1-3-7(9)5-4-6(2)8/h7H,3-5H2,1-2H3</t>
  </si>
  <si>
    <t>CC(=O)CCCC([O])C</t>
  </si>
  <si>
    <t>InChI=1S/C7H13O2/c1-6(8)4-3-5-7(2)9/h6H,3-5H2,1-2H3</t>
  </si>
  <si>
    <t>C([O])CC(=O)CCCC</t>
  </si>
  <si>
    <t>InChI=1S/C7H13O2/c1-2-3-4-7(9)5-6-8/h2-6H2,1H3</t>
  </si>
  <si>
    <t>CC([O])C(=O)CCCC</t>
  </si>
  <si>
    <t>InChI=1S/C7H13O2/c1-3-4-5-7(9)6(2)8/h6H,3-5H2,1-2H3</t>
  </si>
  <si>
    <t>CCC(=O)C([O])CCC</t>
  </si>
  <si>
    <t>InChI=1S/C7H13O2/c1-3-5-7(9)6(8)4-2/h7H,3-5H2,1-2H3</t>
  </si>
  <si>
    <t>CCC(=O)CC([O])CC</t>
  </si>
  <si>
    <t>InChI=1S/C7H13O2/c1-3-6(8)5-7(9)4-2/h6H,3-5H2,1-2H3</t>
  </si>
  <si>
    <t>CCC(=O)CCC([O])C</t>
  </si>
  <si>
    <t>InChI=1S/C7H13O2/c1-3-7(9)5-4-6(2)8/h6H,3-5H2,1-2H3</t>
  </si>
  <si>
    <t>CCC(=O)CCCC([O])</t>
  </si>
  <si>
    <t>InChI=1S/C7H13O2/c1-2-7(9)5-3-4-6-8/h2-6H2,1H3</t>
  </si>
  <si>
    <t>CCCC(=O)CCC([O])</t>
  </si>
  <si>
    <t>InChI=1S/C7H13O2/c1-2-4-7(9)5-3-6-8/h2-6H2,1H3</t>
  </si>
  <si>
    <t>CCCC(=O)CC([O])C</t>
  </si>
  <si>
    <t>InChI=1S/C7H13O2/c1-3-4-7(9)5-6(2)8/h6H,3-5H2,1-2H3</t>
  </si>
  <si>
    <t>CCCC(=O)C([O])CC</t>
  </si>
  <si>
    <t>InChI=1S/C7H13O2/c1-3-5-7(9)6(8)4-2/h6H,3-5H2,1-2H3</t>
  </si>
  <si>
    <t>CC(=O)CC(=O)CCC</t>
  </si>
  <si>
    <t>InChI=1S/C7H12O2/c1-3-4-7(9)5-6(2)8/h3-5H2,1-2H3</t>
  </si>
  <si>
    <t>C(=O)CC(=O)CCCC</t>
  </si>
  <si>
    <t>InChI=1S/C7H12O2/c1-2-3-4-7(9)5-6-8/h6H,2-5H2,1H3</t>
  </si>
  <si>
    <t>CCC(=O)CC(=O)CC</t>
  </si>
  <si>
    <t>InChI=1S/C7H12O2/c1-3-6(8)5-7(9)4-2/h3-5H2,1-2H3</t>
  </si>
  <si>
    <t>C(OO)C([O])CCCCC</t>
  </si>
  <si>
    <t>InChI=1S/C7H15O3/c1-2-3-4-5-7(8)6-10-9/h7,9H,2-6H2,1H3</t>
  </si>
  <si>
    <t>C(OO)CC([O])CCCC</t>
  </si>
  <si>
    <t>InChI=1S/C7H15O3/c1-2-3-4-7(8)5-6-10-9/h7,9H,2-6H2,1H3</t>
  </si>
  <si>
    <t>C(OO)CCC([O])CCC</t>
  </si>
  <si>
    <t>InChI=1S/C7H15O3/c1-2-4-7(8)5-3-6-10-9/h7,9H,2-6H2,1H3</t>
  </si>
  <si>
    <t>C(OO)CCCC([O])CC</t>
  </si>
  <si>
    <t>InChI=1S/C7H15O3/c1-2-7(8)5-3-4-6-10-9/h7,9H,2-6H2,1H3</t>
  </si>
  <si>
    <t>C([O])C(OO)CCCCC</t>
  </si>
  <si>
    <t>InChI=1S/C7H15O3/c1-2-3-4-5-7(6-8)10-9/h7,9H,2-6H2,1H3</t>
  </si>
  <si>
    <t>CC(OO)C([O])CCCC</t>
  </si>
  <si>
    <t>InChI=1S/C7H15O3/c1-3-4-5-7(8)6(2)10-9/h6-7,9H,3-5H2,1-2H3</t>
  </si>
  <si>
    <t>CC(OO)CC([O])CCC</t>
  </si>
  <si>
    <t>InChI=1S/C7H15O3/c1-3-4-7(8)5-6(2)10-9/h6-7,9H,3-5H2,1-2H3</t>
  </si>
  <si>
    <t>CC(OO)CCC([O])CC</t>
  </si>
  <si>
    <t>InChI=1S/C7H15O3/c1-3-7(8)5-4-6(2)10-9/h6-7,9H,3-5H2,1-2H3</t>
  </si>
  <si>
    <t>CC(OO)CCCC([O])C</t>
  </si>
  <si>
    <t>InChI=1S/C7H15O3/c1-6(8)4-3-5-7(2)10-9/h6-7,9H,3-5H2,1-2H3</t>
  </si>
  <si>
    <t>C([O])CC(OO)CCCC</t>
  </si>
  <si>
    <t>InChI=1S/C7H15O3/c1-2-3-4-7(10-9)5-6-8/h7,9H,2-6H2,1H3</t>
  </si>
  <si>
    <t>CC([O])C(OO)CCCC</t>
  </si>
  <si>
    <t>InChI=1S/C7H15O3/c1-3-4-5-7(10-9)6(2)8/h6-7,9H,3-5H2,1-2H3</t>
  </si>
  <si>
    <t>CCC(OO)C([O])CCC</t>
  </si>
  <si>
    <t>InChI=1S/C7H15O3/c1-3-5-6(8)7(4-2)10-9/h6-7,9H,3-5H2,1-2H3</t>
  </si>
  <si>
    <t>CCC(OO)CC([O])CC</t>
  </si>
  <si>
    <t>InChI=1S/C7H15O3/c1-3-6(8)5-7(4-2)10-9/h6-7,9H,3-5H2,1-2H3</t>
  </si>
  <si>
    <t>CCC(OO)CCC([O])C</t>
  </si>
  <si>
    <t>InChI=1S/C7H15O3/c1-3-7(10-9)5-4-6(2)8/h6-7,9H,3-5H2,1-2H3</t>
  </si>
  <si>
    <t>CCC(OO)CCCC([O])</t>
  </si>
  <si>
    <t>InChI=1S/C7H15O3/c1-2-7(10-9)5-3-4-6-8/h7,9H,2-6H2,1H3</t>
  </si>
  <si>
    <t>CCCC(OO)CCC([O])</t>
  </si>
  <si>
    <t>InChI=1S/C7H15O3/c1-2-4-7(10-9)5-3-6-8/h7,9H,2-6H2,1H3</t>
  </si>
  <si>
    <t>CCCC(OO)CC([O])C</t>
  </si>
  <si>
    <t>InChI=1S/C7H15O3/c1-3-4-7(10-9)5-6(2)8/h6-7,9H,3-5H2,1-2H3</t>
  </si>
  <si>
    <t>CCCC(OO)C([O])CC</t>
  </si>
  <si>
    <t>InChI=1S/C7H15O3/c1-3-5-7(10-9)6(8)4-2/h6-7,9H,3-5H2,1-2H3</t>
  </si>
  <si>
    <t>C1CC(O1)CC[CH2]</t>
  </si>
  <si>
    <t>InChI=1S/C6H11O/c1-2-3-6-4-5-7-6/h6H,1-5H2</t>
  </si>
  <si>
    <t>C1CCC(O1)C[CH2]</t>
  </si>
  <si>
    <t>InChI=1S/C6H11O/c1-2-6-4-3-5-7-6/h6H,1-5H2</t>
  </si>
  <si>
    <t>C1CCCC(O1)[CH2]</t>
  </si>
  <si>
    <t>InChI=1S/C6H11O/c1-6-4-2-3-5-7-6/h6H,1-5H2</t>
  </si>
  <si>
    <t>[CH2]C1C(O1)CCC</t>
  </si>
  <si>
    <t>InChI=1S/C6H11O/c1-3-4-6-5(2)7-6/h5-6H,2-4H2,1H3</t>
  </si>
  <si>
    <t>CC1C(O1)CC[CH2]</t>
  </si>
  <si>
    <t>InChI=1S/C6H11O/c1-3-4-6-5(2)7-6/h5-6H,1,3-4H2,2H3</t>
  </si>
  <si>
    <t>[CH2]C1CC(O1)CC</t>
  </si>
  <si>
    <t>InChI=1S/C6H11O/c1-3-6-4-5(2)7-6/h5-6H,2-4H2,1H3</t>
  </si>
  <si>
    <t>CC1CC(O1)C[CH2]</t>
  </si>
  <si>
    <t>InChI=1S/C6H11O/c1-3-6-4-5(2)7-6/h5-6H,1,3-4H2,2H3</t>
  </si>
  <si>
    <t>CCC1C(O1)C[CH2]</t>
  </si>
  <si>
    <t>InChI=1S/C6H11O/c1-3-5-6(4-2)7-5/h5-6H,1,3-4H2,2H3</t>
  </si>
  <si>
    <t>[CH2]C(=O)CCCC</t>
  </si>
  <si>
    <t>InChI=1S/C6H11O/c1-3-4-5-6(2)7/h2-5H2,1H3</t>
  </si>
  <si>
    <t>[CH2]CCC(=O)CC</t>
  </si>
  <si>
    <t>InChI=1S/C6H11O/c1-3-5-6(7)4-2/h1,3-5H2,2H3</t>
  </si>
  <si>
    <t>[CH2]CC(=O)CCC</t>
  </si>
  <si>
    <t>InChI=1S/C6H11O/c1-3-5-6(7)4-2/h2-5H2,1H3</t>
  </si>
  <si>
    <t>C=CCCCCC</t>
  </si>
  <si>
    <t>InChI=1S/C7H14/c1-3-5-7-6-4-2/h3H,1,4-7H2,2H3</t>
  </si>
  <si>
    <t>CC=CCCCC</t>
  </si>
  <si>
    <t>InChI=1S/C7H14/c1-3-5-7-6-4-2/h3,5H,4,6-7H2,1-2H3</t>
  </si>
  <si>
    <t>CCC=CCCC</t>
  </si>
  <si>
    <t>InChI=1S/C7H14/c1-3-5-7-6-4-2/h5,7H,3-4,6H2,1-2H3</t>
  </si>
  <si>
    <t>C=C[CH]CCCC</t>
  </si>
  <si>
    <t>InChI=1S/C7H13/c1-3-5-7-6-4-2/h3,5H,1,4,6-7H2,2H3</t>
  </si>
  <si>
    <t>C=CC[CH]CCC</t>
  </si>
  <si>
    <t>InChI=1S/C7H13/c1-3-5-7-6-4-2/h3,7H,1,4-6H2,2H3</t>
  </si>
  <si>
    <t>C=CCC[CH]CC</t>
  </si>
  <si>
    <t>InChI=1S/C7H13/c1-3-5-7-6-4-2/h3,6H,1,4-5,7H2,2H3</t>
  </si>
  <si>
    <t>C=CCCC[CH]C</t>
  </si>
  <si>
    <t>InChI=1S/C7H13/c1-3-5-7-6-4-2/h3-4H,1,5-7H2,2H3</t>
  </si>
  <si>
    <t>C=CCCCC[CH2]</t>
  </si>
  <si>
    <t>InChI=1S/C7H13/c1-3-5-7-6-4-2/h3H,1-2,4-7H2</t>
  </si>
  <si>
    <t>CC=C[CH]CCC</t>
  </si>
  <si>
    <t>InChI=1S/C7H13/c1-3-5-7-6-4-2/h3,5,7H,4,6H2,1-2H3</t>
  </si>
  <si>
    <t>CC=CC[CH]CC</t>
  </si>
  <si>
    <t>InChI=1S/C7H13/c1-3-5-7-6-4-2/h3,5-6H,4,7H2,1-2H3</t>
  </si>
  <si>
    <t>CC=CCC[CH]C</t>
  </si>
  <si>
    <t>InChI=1S/C7H13/c1-3-5-7-6-4-2/h3-5H,6-7H2,1-2H3</t>
  </si>
  <si>
    <t>CC=CCCC[CH2]</t>
  </si>
  <si>
    <t>InChI=1S/C7H13/c1-3-5-7-6-4-2/h4,6H,1,3,5,7H2,2H3</t>
  </si>
  <si>
    <t>[CH2]CC=CCCC</t>
  </si>
  <si>
    <t>InChI=1S/C7H13/c1-3-5-7-6-4-2/h5,7H,1,3-4,6H2,2H3</t>
  </si>
  <si>
    <t>CCC=C[CH]CC</t>
  </si>
  <si>
    <t>InChI=1S/C7H13/c1-3-5-7-6-4-2/h5-7H,3-4H2,1-2H3</t>
  </si>
  <si>
    <t>CCC=CC[CH]C</t>
  </si>
  <si>
    <t>InChI=1S/C7H13/c1-3-5-7-6-4-2/h3,6-7H,4-5H2,1-2H3</t>
  </si>
  <si>
    <t>CCC=CCC[CH2]</t>
  </si>
  <si>
    <t>InChI=1S/C7H13/c1-3-5-7-6-4-2/h6-7H,1,3-5H2,2H3</t>
  </si>
  <si>
    <t>C=CC([O])CCCC</t>
  </si>
  <si>
    <t>InChI=1S/C7H13O/c1-3-5-6-7(8)4-2/h4,7H,2-3,5-6H2,1H3</t>
  </si>
  <si>
    <t>CC=CC([O])CCC</t>
  </si>
  <si>
    <t>InChI=1S/C7H13O/c1-3-5-7(8)6-4-2/h3,5,7H,4,6H2,1-2H3</t>
  </si>
  <si>
    <t>CCC=CC([O])CC</t>
  </si>
  <si>
    <t>InChI=1S/C7H13O/c1-3-5-6-7(8)4-2/h5-7H,3-4H2,1-2H3</t>
  </si>
  <si>
    <t>C(O)[CH]CCCCC</t>
  </si>
  <si>
    <t>InChI=1S/C7H15O/c1-2-3-4-5-6-7-8/h6,8H,2-5,7H2,1H3</t>
  </si>
  <si>
    <t>[CH2]C(O)CCCCC</t>
  </si>
  <si>
    <t>InChI=1S/C7H15O/c1-3-4-5-6-7(2)8/h7-8H,2-6H2,1H3</t>
  </si>
  <si>
    <t>CC(O)[CH]CCCC</t>
  </si>
  <si>
    <t>InChI=1S/C7H15O/c1-3-4-5-6-7(2)8/h6-8H,3-5H2,1-2H3</t>
  </si>
  <si>
    <t>C[CH]C(O)CCCC</t>
  </si>
  <si>
    <t>InChI=1S/C7H15O/c1-3-5-6-7(8)4-2/h4,7-8H,3,5-6H2,1-2H3</t>
  </si>
  <si>
    <t>CCC(O)[CH]CCC</t>
  </si>
  <si>
    <t>InChI=1S/C7H15O/c1-3-5-6-7(8)4-2/h6-8H,3-5H2,1-2H3</t>
  </si>
  <si>
    <t>CC[CH]C(O)CCC</t>
  </si>
  <si>
    <t>InChI=1S/C7H15O/c1-3-5-7(8)6-4-2/h5,7-8H,3-4,6H2,1-2H3</t>
  </si>
  <si>
    <t>C(O)C(O[O])CCCCC</t>
  </si>
  <si>
    <t>InChI=1S/C7H15O3/c1-2-3-4-5-7(6-8)10-9/h7-8H,2-6H2,1H3</t>
  </si>
  <si>
    <t>C(O[O])C(O)CCCCC</t>
  </si>
  <si>
    <t>InChI=1S/C7H15O3/c1-2-3-4-5-7(8)6-10-9/h7-8H,2-6H2,1H3</t>
  </si>
  <si>
    <t>CC(O)C(O[O])CCCC</t>
  </si>
  <si>
    <t>InChI=1S/C7H15O3/c1-3-4-5-7(10-9)6(2)8/h6-8H,3-5H2,1-2H3</t>
  </si>
  <si>
    <t>CC(O[O])C(O)CCCC</t>
  </si>
  <si>
    <t>InChI=1S/C7H15O3/c1-3-4-5-7(8)6(2)10-9/h6-8H,3-5H2,1-2H3</t>
  </si>
  <si>
    <t>CCC(O)C(O[O])CCC</t>
  </si>
  <si>
    <t>InChI=1S/C7H15O3/c1-3-5-7(10-9)6(8)4-2/h6-8H,3-5H2,1-2H3</t>
  </si>
  <si>
    <t>CCC(O[O])C(O)CCC</t>
  </si>
  <si>
    <t>InChI=1S/C7H15O3/c1-3-5-6(8)7(4-2)10-9/h6-8H,3-5H2,1-2H3</t>
  </si>
  <si>
    <t>C([O])CC=O</t>
  </si>
  <si>
    <t>InChI=1S/C3H5O2/c4-2-1-3-5/h2H,1,3H2</t>
  </si>
  <si>
    <t>CC([O])CC=O</t>
  </si>
  <si>
    <t>InChI=1S/C4H7O2/c1-4(6)2-3-5/h3-4H,2H2,1H3</t>
  </si>
  <si>
    <t>CCCC=CC(=O)</t>
  </si>
  <si>
    <t>InChI=1S/C6H10O/c1-2-3-4-5-6-7/h4-6H,2-3H2,1H3</t>
  </si>
  <si>
    <t>CCCC=C[C](=O)</t>
  </si>
  <si>
    <t>InChI=1S/C6H9O/c1-2-3-4-5-6-7/h4-5H,2-3H2,1H3</t>
  </si>
  <si>
    <t>InChI=1S/C8H14/c1-7(2)5-6-8(3)4/h1,3,5-6H2,2,4H3</t>
  </si>
  <si>
    <t>InChI=1S/C8H13/c1-7(2)5-6-8(3)4/h5H,1,3,6H2,2,4H3</t>
  </si>
  <si>
    <t>InChI=1S/C8H13/c1-7(2)5-6-8(3)4/h1-3,5-6H2,4H3</t>
  </si>
  <si>
    <t>InChI=1S/C8H13O/c1-7(2)4-5-8(3)6-9/h1,3-6H2,2H3</t>
  </si>
  <si>
    <t>InChI=1S/C8H13O/c1-6(2)5-8(9)7(3)4/h8H,1,3,5H2,2,4H3</t>
  </si>
  <si>
    <t>InChI=1S/C7H11/c1-4-5-6-7(2)3/h1-2,5-6H2,3H3</t>
  </si>
  <si>
    <t>InChI=1S/C5H8O/c1-5(2)3-4-6/h4H,1,3H2,2H3</t>
  </si>
  <si>
    <t>C#CC=CC#C</t>
  </si>
  <si>
    <t>InChI=1S/C6H4/c1-3-5-6-4-2/h1-2,5-6H</t>
  </si>
  <si>
    <t>C#C[C]=CC#C</t>
  </si>
  <si>
    <t>InChI=1S/C6H3/c1-3-5-6-4-2/h1-2,5H</t>
  </si>
  <si>
    <t>C#CC#CC#C</t>
  </si>
  <si>
    <t>InChI=1S/C6H2/c1-3-5-6-4-2/h1-2H</t>
  </si>
  <si>
    <t>C1=CC=CC=C1</t>
  </si>
  <si>
    <t>InChI=1S/C6H6/c1-2-4-6-5-3-1/h1-6H</t>
  </si>
  <si>
    <t>C=C1C=CC=C1</t>
  </si>
  <si>
    <t>InChI=1S/C6H6/c1-6-4-2-3-5-6/h2-5H,1H2</t>
  </si>
  <si>
    <t>C1=[C]C=CC=C1</t>
  </si>
  <si>
    <t>InChI=1S/C6H5/c1-2-4-6-5-3-1/h1-5H</t>
  </si>
  <si>
    <t>C1=C(O[O])C=CC=C1</t>
  </si>
  <si>
    <t>InChI=1S/C6H5O2/c7-8-6-4-2-1-3-5-6/h1-5H</t>
  </si>
  <si>
    <t>C1=C(OO)C=CC=C1</t>
  </si>
  <si>
    <t>InChI=1S/C6H6O2/c7-8-6-4-2-1-3-5-6/h1-5,7H</t>
  </si>
  <si>
    <t>C1(O)=CC=CC=C1</t>
  </si>
  <si>
    <t>InChI=1S/C6H6O/c7-6-4-2-1-3-5-6/h1-5,7H</t>
  </si>
  <si>
    <t>C1([O])=CC=CC=C1</t>
  </si>
  <si>
    <t>InChI=1S/C6H5O/c7-6-4-2-1-3-5-6/h1-5H</t>
  </si>
  <si>
    <t>C1=[C]C=C(O)C=C1</t>
  </si>
  <si>
    <t>InChI=1S/C6H5O/c7-6-4-2-1-3-5-6/h1-2,4-5,7H</t>
  </si>
  <si>
    <t>C1(=O)C(=O)C=CC=C1</t>
  </si>
  <si>
    <t>InChI=1S/C6H4O2/c7-5-3-1-2-4-6(5)8/h1-4H</t>
  </si>
  <si>
    <t>C1(=O)C=CC(=O)C=C1</t>
  </si>
  <si>
    <t>InChI=1S/C6H4O2/c7-5-1-2-6(8)4-3-5/h1-4H</t>
  </si>
  <si>
    <t>C1(=O)[C]=CC(=O)C=C1</t>
  </si>
  <si>
    <t>InChI=1S/C6H3O2/c7-5-1-2-6(8)4-3-5/h1-3H</t>
  </si>
  <si>
    <t>C1C=CC=C1</t>
  </si>
  <si>
    <t>InChI=1S/C5H6/c1-2-4-5-3-1/h1-4H,5H2</t>
  </si>
  <si>
    <t>[CH]1C=CC=C1</t>
  </si>
  <si>
    <t>InChI=1S/C5H5/c1-2-4-5-3-1/h1-5H</t>
  </si>
  <si>
    <t>InChI=1S/C5H7/c1-2-4-5-3-1/h1-3H,4-5H2</t>
  </si>
  <si>
    <t>C=CC=C[CH2]</t>
  </si>
  <si>
    <t>C1(O)C=CC=C1</t>
  </si>
  <si>
    <t>InChI=1S/C5H6O/c6-5-3-1-2-4-5/h1-6H</t>
  </si>
  <si>
    <t>C1([O])C=CC=C1</t>
  </si>
  <si>
    <t>InChI=1S/C5H5O/c6-5-3-1-2-4-5/h1-5H</t>
  </si>
  <si>
    <t>[C](O)1C=CC=C1</t>
  </si>
  <si>
    <t>InChI=1S/C5H5O/c6-5-3-1-2-4-5/h1-4,6H</t>
  </si>
  <si>
    <t>C1(=O)C=CC=C1</t>
  </si>
  <si>
    <t>InChI=1S/C5H4O/c6-5-3-1-2-4-5/h1-4H</t>
  </si>
  <si>
    <t>[CH]=CC=CC=O</t>
  </si>
  <si>
    <t>InChI=1S/C5H5O/c1-2-3-4-5-6/h1-5H</t>
  </si>
  <si>
    <t>c1cc(C)ccc1</t>
  </si>
  <si>
    <t>InChI=1S/C7H8/c1-7-5-3-2-4-6-7/h2-6H,1H3</t>
  </si>
  <si>
    <t>c1cc([CH2])ccc1</t>
  </si>
  <si>
    <t>InChI=1S/C7H7/c1-7-5-3-2-4-6-7/h2-6H,1H2</t>
  </si>
  <si>
    <t>Cc1c[c]ccc1</t>
  </si>
  <si>
    <t>InChI=1S/C7H7/c1-7-5-3-2-4-6-7/h2-3,5-6H,1H3</t>
  </si>
  <si>
    <t>c1c(COO)cccc1</t>
  </si>
  <si>
    <t>InChI=1S/C7H8O2/c8-9-6-7-4-2-1-3-5-7/h1-5,8H,6H2</t>
  </si>
  <si>
    <t>c1c(CO[O])cccc1</t>
  </si>
  <si>
    <t>InChI=1S/C7H7O2/c8-9-6-7-4-2-1-3-5-7/h1-5H,6H2</t>
  </si>
  <si>
    <t>c1c(C=O)cccc1</t>
  </si>
  <si>
    <t>InChI=1S/C7H6O/c8-6-7-4-2-1-3-5-7/h1-6H</t>
  </si>
  <si>
    <t>C1=CC([C]=O)=CC=C1</t>
  </si>
  <si>
    <t>InChI=1S/C7H5O/c8-6-7-4-2-1-3-5-7/h1-5H</t>
  </si>
  <si>
    <t>C1=CC(C)=CC(O)=C1</t>
  </si>
  <si>
    <t>InChI=1S/C7H8O/c1-6-3-2-4-7(8)5-6/h2-5,8H,1H3</t>
  </si>
  <si>
    <t>C1=CC([CH2])=CC(O)=C1</t>
  </si>
  <si>
    <t>InChI=1S/C7H7O/c1-6-3-2-4-7(8)5-6/h2-5,8H,1H2</t>
  </si>
  <si>
    <t>InChI=1S/C7H7O/c1-6-3-2-4-7(8)5-6/h2-5H,1H3</t>
  </si>
  <si>
    <t>C1=CC(COO)=CC(O)=C1</t>
  </si>
  <si>
    <t>InChI=1S/C7H8O3/c8-7-3-1-2-6(4-7)5-10-9/h1-4,8-9H,5H2</t>
  </si>
  <si>
    <t>C1=CC(CO[O])=CC(O)=C1</t>
  </si>
  <si>
    <t>InChI=1S/C7H7O3/c8-7-3-1-2-6(4-7)5-10-9/h1-4,8H,5H2</t>
  </si>
  <si>
    <t>[O]Cc1ccc(O)cc1</t>
  </si>
  <si>
    <t>InChI=1S/C7H7O2/c8-5-6-1-3-7(9)4-2-6/h1-4,9H,5H2</t>
  </si>
  <si>
    <t>C1=CC(C=O)=CC(O)=C1</t>
  </si>
  <si>
    <t>InChI=1S/C7H6O2/c8-5-6-2-1-3-7(9)4-6/h1-5,9H</t>
  </si>
  <si>
    <t>C1=CC([C]=O)=CC(O)=C1</t>
  </si>
  <si>
    <t>InChI=1S/C7H5O2/c8-5-6-2-1-3-7(9)4-6/h1-4,9H</t>
  </si>
  <si>
    <t>C1=CC(CO)=CC=C1</t>
  </si>
  <si>
    <t>InChI=1S/C7H8O/c8-6-7-4-2-1-3-5-7/h1-5,8H,6H2</t>
  </si>
  <si>
    <t>C1=CC([CH]O)=CC=C1</t>
  </si>
  <si>
    <t>InChI=1S/C7H7O/c8-6-7-4-2-1-3-5-7/h1-6,8H</t>
  </si>
  <si>
    <t>C1=CC(C[O])=CC=C1</t>
  </si>
  <si>
    <t>InChI=1S/C7H7O/c8-6-7-4-2-1-3-5-7/h1-5H,6H2</t>
  </si>
  <si>
    <t>C1=CC(CC)=CC=C1</t>
  </si>
  <si>
    <t>InChI=1S/C8H10/c1-2-8-6-4-3-5-7-8/h3-7H,2H2,1H3</t>
  </si>
  <si>
    <t>C1=CC([CH]C)=CC=C1</t>
  </si>
  <si>
    <t>InChI=1S/C8H9/c1-2-8-6-4-3-5-7-8/h2-7H,1H3</t>
  </si>
  <si>
    <t>C1=CC(C[CH2])=CC=C1</t>
  </si>
  <si>
    <t>InChI=1S/C8H9/c1-2-8-6-4-3-5-7-8/h3-7H,1-2H2</t>
  </si>
  <si>
    <t>C1=CC(C=C)=CC=C1</t>
  </si>
  <si>
    <t>InChI=1S/C8H8/c1-2-8-6-4-3-5-7-8/h2-7H,1H2</t>
  </si>
  <si>
    <t>C1=CC([C]=C)=CC=C1</t>
  </si>
  <si>
    <t>InChI=1S/C8H7/c1-2-8-6-4-3-5-7-8/h3-7H,1H2</t>
  </si>
  <si>
    <t>C1=CC(C=[CH])=CC=C1</t>
  </si>
  <si>
    <t>InChI=1S/C8H7/c1-2-8-6-4-3-5-7-8/h1-7H</t>
  </si>
  <si>
    <t>InChI=1S/C14H14/c1-3-7-13(8-4-1)11-12-14-9-5-2-6-10-14/h1-10H,11-12H2</t>
  </si>
  <si>
    <t>InChI=1S/C14H13/c1-3-7-13(8-4-1)11-12-14-9-5-2-6-10-14/h1-11H,12H2</t>
  </si>
  <si>
    <t>InChI=1S/C14H12/c1-3-7-13(8-4-1)11-12-14-9-5-2-6-10-14/h1-12H</t>
  </si>
  <si>
    <t>InChI=1S/C14H11/c1-3-7-13(8-4-1)11-12-14-9-5-2-6-10-14/h1-11H</t>
  </si>
  <si>
    <t>InChI=1S/C14H14O2/c15-16-14(13-9-5-2-6-10-13)11-12-7-3-1-4-8-12/h1-10,14-15H,11H2</t>
  </si>
  <si>
    <t>InChI=1S/C14H13O2/c15-16-14(13-9-5-2-6-10-13)11-12-7-3-1-4-8-12/h1-10,14H,11H2</t>
  </si>
  <si>
    <t>InChI=1S/C14H13O2/c15-16-14(13-9-5-2-6-10-13)11-12-7-3-1-4-8-12/h1-11,14-15H</t>
  </si>
  <si>
    <t>InChI=1S/C14H13O4/c15-17-13(11-7-3-1-4-8-11)14(18-16)12-9-5-2-6-10-12/h1-10,13-15H</t>
  </si>
  <si>
    <t>InChI=1S/C14H12O3/c15-13(11-7-3-1-4-8-11)14(17-16)12-9-5-2-6-10-12/h1-10,14,16H</t>
  </si>
  <si>
    <t>InChI=1S/C14H13O/c15-14(13-9-5-2-6-10-13)11-12-7-3-1-4-8-12/h1-10,14H,11H2</t>
  </si>
  <si>
    <t>C1(C)=C(O[O])C=CC=C1</t>
  </si>
  <si>
    <t>InChI=1S/C7H7O2/c1-6-4-2-3-5-7(6)9-8/h2-5H,1H3</t>
  </si>
  <si>
    <t>C=C1C=CC=CC1=O</t>
  </si>
  <si>
    <t>InChI=1S/C7H6O/c1-6-4-2-3-5-7(6)8/h2-5H,1H2</t>
  </si>
  <si>
    <t>CC(O[O])C1C=CC=CC=1</t>
  </si>
  <si>
    <t>InChI=1S/C8H9O2/c1-7(10-9)8-5-3-2-4-6-8/h2-7H,1H3</t>
  </si>
  <si>
    <t>[O]OCCC1C=CC=CC=1</t>
  </si>
  <si>
    <t>InChI=1S/C8H9O2/c9-10-7-6-8-4-2-1-3-5-8/h1-5H,6-7H2</t>
  </si>
  <si>
    <t>C=C=C1C=CC=C1</t>
  </si>
  <si>
    <t>InChI=1S/C7H6/c1-2-7-5-3-4-6-7/h3-6H,1H2</t>
  </si>
  <si>
    <t>[CH]=C=C1C=CC=C1</t>
  </si>
  <si>
    <t>InChI=1S/C7H5/c1-2-7-5-3-4-6-7/h1,3-6H</t>
  </si>
  <si>
    <t>C1=CC=C2CC=CC2=C1</t>
  </si>
  <si>
    <t>InChI=1S/C9H8/c1-2-5-9-7-3-6-8(9)4-1/h1-6H,7H2</t>
  </si>
  <si>
    <t>[CH]1CC=CC2C=CC=CC=21</t>
  </si>
  <si>
    <t>InChI=1S/C10H9/c1-2-6-10-8-4-3-7-9(10)5-1/h1-3,5-8H,4H2</t>
  </si>
  <si>
    <t>C1C=CC2CCC=CC=2C=1</t>
  </si>
  <si>
    <t>InChI=1S/C10H10/c1-2-6-10-8-4-3-7-9(10)5-1/h1-3,5-7H,4,8H2</t>
  </si>
  <si>
    <t>CC1C=CC=C1</t>
  </si>
  <si>
    <t>InChI=1S/C6H8/c1-6-4-2-3-5-6/h2-6H,1H3</t>
  </si>
  <si>
    <t>[CH]1C=CC2=CC=CC=C12</t>
  </si>
  <si>
    <t>InChI=1S/C9H7/c1-2-5-9-7-3-6-8(9)4-1/h1-7H</t>
  </si>
  <si>
    <t>C1=CC=CC2=C1C(=O)C(=C2)</t>
  </si>
  <si>
    <t>InChI=1S/C9H6O/c10-9-6-5-7-3-1-2-4-8(7)9/h1-6H</t>
  </si>
  <si>
    <t>C1C=CC2C=CC=CC=2C=1</t>
  </si>
  <si>
    <t>InChI=1S/C10H8/c1-2-6-10-8-4-3-7-9(10)5-1/h1-8H</t>
  </si>
  <si>
    <t>[C]1=CC=CC2=C1C=C(C=C2)</t>
  </si>
  <si>
    <t>InChI=1S/C10H7/c1-2-6-10-8-4-3-7-9(10)5-1/h1-7H</t>
  </si>
  <si>
    <t>C1=[C]C=CC2=C1C=C(C=C2)</t>
  </si>
  <si>
    <t>InChI=1S/C10H7/c1-2-6-10-8-4-3-7-9(10)5-1/h1-3,5-8H</t>
  </si>
  <si>
    <t>[O]C1=CC=CC2C=CC=CC=21</t>
  </si>
  <si>
    <t>InChI=1S/C10H7O/c11-10-7-3-5-8-4-1-2-6-9(8)10/h1-7H</t>
  </si>
  <si>
    <t>O=C([CH2])OC</t>
  </si>
  <si>
    <t>InChI=1S/C3H5O2/c1-3(4)5-2/h1H2,2H3</t>
  </si>
  <si>
    <t>O=C(C)O[CH2]</t>
  </si>
  <si>
    <t>InChI=1S/C3H5O2/c1-3(4)5-2/h2H2,1H3</t>
  </si>
  <si>
    <t>O=C(C)OC</t>
  </si>
  <si>
    <t>InChI=1S/C3H6O2/c1-3(4)5-2/h1-2H3</t>
  </si>
  <si>
    <t>C/C=C/CC=C</t>
  </si>
  <si>
    <t>C=CCC=C</t>
  </si>
  <si>
    <t>InChI=1S/C5H8/c1-3-5-4-2/h3-4H,1-2,5H2</t>
  </si>
  <si>
    <t>[CH2]COC(C)=O</t>
  </si>
  <si>
    <t>InChI=1S/C4H7O2/c1-3-6-4(2)5/h1,3H2,2H3</t>
  </si>
  <si>
    <t>C[CH]OC(C)=O</t>
  </si>
  <si>
    <t>InChI=1S/C4H7O2/c1-3-6-4(2)5/h3H,1-2H3</t>
  </si>
  <si>
    <t>CCOC([CH2])=O</t>
  </si>
  <si>
    <t>InChI=1S/C4H7O2/c1-3-6-4(2)5/h2-3H2,1H3</t>
  </si>
  <si>
    <t>[CH2]C(O)=O</t>
  </si>
  <si>
    <t>InChI=1S/C2H3O2/c1-2(3)4/h1H2,(H,3,4)</t>
  </si>
  <si>
    <t>CCO[C]=O</t>
  </si>
  <si>
    <t>C=COC(C)=O</t>
  </si>
  <si>
    <t>InChI=1S/C4H6O2/c1-3-6-4(2)5/h3H,1H2,2H3</t>
  </si>
  <si>
    <t>CCOC(CO[O])=O</t>
  </si>
  <si>
    <t>InChI=1S/C4H7O4/c1-2-7-4(5)3-8-6/h2-3H2,1H3</t>
  </si>
  <si>
    <t>InChI=1S/C7H8O/c1-8-7-5-3-2-4-6-7/h2-6H,1H3</t>
  </si>
  <si>
    <t>InChI=1S/C7H7O/c1-8-7-5-3-2-4-6-7/h2-6H,1H2</t>
  </si>
  <si>
    <t>InChI=1S/C7H7O/c1-8-7-5-3-2-4-6-7/h2-5H,1H3</t>
  </si>
  <si>
    <t>InChI=1S/C7H8O2/c1-9-7-5-3-2-4-6(7)8/h2-5,8H,1H3</t>
  </si>
  <si>
    <t>InChI=1S/C7H7O2/c1-9-7-5-3-2-4-6(7)8/h2-5,8H,1H2</t>
  </si>
  <si>
    <t>InChI=1S/C7H7O2/c1-9-7-5-3-2-4-6(7)8/h2-5H,1H3</t>
  </si>
  <si>
    <t>InChI=1S/C8H8O/c1-2-4-8-7(3-1)5-6-9-8/h1-4H,5-6H2</t>
  </si>
  <si>
    <t>InChI=1S/C8H7O/c1-2-4-8-7(3-1)5-6-9-8/h1-4,6H,5H2</t>
  </si>
  <si>
    <t>InChI=1S/C8H7O/c1-2-4-8-7(3-1)5-6-9-8/h1-5H,6H2</t>
  </si>
  <si>
    <t>InChI=1S/C8H10O/c1-2-7-5-3-4-6-8(7)9/h3-6,9H,2H2,1H3</t>
  </si>
  <si>
    <t>InChI=1S/C8H9O/c1-2-7-5-3-4-6-8(7)9/h3-6,9H,1-2H2</t>
  </si>
  <si>
    <t>InChI=1S/C8H10O/c1-7-5-3-4-6-8(7)9-2/h3-6H,1-2H3</t>
  </si>
  <si>
    <t>InChI=1S/C8H9O/c1-7-5-3-4-6-8(7)9-2/h3-6H,2H2,1H3</t>
  </si>
  <si>
    <t>InChI=1S/C8H9O/c1-7-5-3-4-6-8(7)9-2/h3-6H,1H2,2H3</t>
  </si>
  <si>
    <t>InChI=1S/C7H7O3/c1-9-6-4-2-3-5-7(6)10-8/h2-5H,1H3</t>
  </si>
  <si>
    <t>InChI=1S/C7H7O4/c8-6-3-1-2-4-7(6)10-5-11-9/h1-4,8H,5H2</t>
  </si>
  <si>
    <t>InChI=1S/C7H7O3/c8-10-6-9-7-4-2-1-3-5-7/h1-5H,6H2</t>
  </si>
  <si>
    <t>InChI=1S/C6H5O3/c7-5-3-1-2-4-6(5)9-8/h1-4,7H</t>
  </si>
  <si>
    <t>InChI=1S/C8H9O3/c1-7-4-2-3-5-8(7)10-6-11-9/h2-5H,6H2,1H3</t>
  </si>
  <si>
    <t>InChI=1S/C7H7O/c1-2-4-7(5-3-1)6-8-7/h1-5H,6H2</t>
  </si>
  <si>
    <t>InChI=1S/C8H9O/c1-7-4-2-3-5-8(7)6-9-8/h2-5H,6H2,1H3</t>
  </si>
  <si>
    <t>InChI=1S/C7H7O2/c8-6-3-1-2-4-7(6)5-9-7/h1-4,8H,5H2</t>
  </si>
  <si>
    <t>CC(=O)OCC</t>
  </si>
  <si>
    <t>C12=CC=CC=C1OC=C2</t>
  </si>
  <si>
    <t>OC1=CC=CC=C1C=C</t>
  </si>
  <si>
    <t>CC1=CC=CC=C1C[O]</t>
  </si>
  <si>
    <t>CC(C)(C)CC(C)C</t>
  </si>
  <si>
    <t>CC[CH]CC</t>
  </si>
  <si>
    <t>CCC[CH]C</t>
  </si>
  <si>
    <t>COc1ccccc1</t>
  </si>
  <si>
    <t>[CH2]Oc1ccccc1</t>
  </si>
  <si>
    <t>COc1[c]cccc1</t>
  </si>
  <si>
    <t>COc1c(O)cccc1</t>
  </si>
  <si>
    <t>[CH2]Oc1c(O)cccc1</t>
  </si>
  <si>
    <t>COc1c([O])cccc1</t>
  </si>
  <si>
    <t>c1c2OCCc2ccc1</t>
  </si>
  <si>
    <t>c1c2O[CH]Cc2ccc1</t>
  </si>
  <si>
    <t>c1c2OC[CH]c2ccc1</t>
  </si>
  <si>
    <t>CCc1c(O)cccc1</t>
  </si>
  <si>
    <t>[CH2]Cc1c(O)cccc1</t>
  </si>
  <si>
    <t>COc1c(C)cccc1</t>
  </si>
  <si>
    <t>[CH2]Oc1c(C)cccc1</t>
  </si>
  <si>
    <t>COc1c([CH2])cccc1</t>
  </si>
  <si>
    <t>COc1c(O[O])cccc1</t>
  </si>
  <si>
    <t>[O]OCOC1=CC=CC=C1O</t>
  </si>
  <si>
    <t>[O]OCOC1=CC=CC=C1</t>
  </si>
  <si>
    <t>[O]OCOC1=CC=CC=C1C</t>
  </si>
  <si>
    <t>C1=CC2(CO2)C=C[CH]1</t>
  </si>
  <si>
    <t>CC1=C[CH]C=CC12CO2</t>
  </si>
  <si>
    <t>OC1=C[CH]C=CC12CO2</t>
  </si>
  <si>
    <t>CC1=C(C)C=CC=C1</t>
  </si>
  <si>
    <t>CC1=CC=C(C)C=C1</t>
  </si>
  <si>
    <t>CC1=C(C)C=C(C)C=C1</t>
  </si>
  <si>
    <t>CC1=CC(C)=CC(C)=C1</t>
  </si>
  <si>
    <t>CC1=C(CO[O])C=CC=C1</t>
  </si>
  <si>
    <t>C1=C(C)C(CO[O])=CC=C1C</t>
  </si>
  <si>
    <t>C1=C(C)C(C)=CC=C1CO[O]</t>
  </si>
  <si>
    <t>CC1=CC=C(CO[O])C=C1</t>
  </si>
  <si>
    <t>C1=C(C)C(C[O])=CC=C1C</t>
  </si>
  <si>
    <t>C1=C(C)C(C=O)=CC=C1C</t>
  </si>
  <si>
    <t>C1=C(C)C([C]=O)=CC=C1C</t>
  </si>
  <si>
    <t>CC1=CC=C(C)C1</t>
  </si>
  <si>
    <t>CC1=CC=C(C)[CH]1</t>
  </si>
  <si>
    <t>C1=C(C)C(C)=CC=C1COO</t>
  </si>
  <si>
    <t>C1=C(C)C(C)=CC=C1C=O</t>
  </si>
  <si>
    <t>C1=C(C)C(C)=CC=C1[C]=O</t>
  </si>
  <si>
    <t>[O]OC1=CC=C(C)C=C1</t>
  </si>
  <si>
    <t>CC1=CC=C([O])C=C1</t>
  </si>
  <si>
    <t>InChI=1S/C7H7O/c1-6-2-4-7(8)5-3-6/h2-5H,1H3</t>
  </si>
  <si>
    <t>[O]OC1=CC(C)=CC=C1</t>
  </si>
  <si>
    <t>[O]C1=CC(C)=CC=C1</t>
  </si>
  <si>
    <t>CC1=CC=CC=C1[O]</t>
  </si>
  <si>
    <t>O=[C]/C=C/C=C(C)/C=O</t>
  </si>
  <si>
    <t>CC1=CC=CC=C1[CH2]</t>
  </si>
  <si>
    <t>CC1=CC=C([CH2])C=C1</t>
  </si>
  <si>
    <t>InChI=1S/C8H9/c1-7-3-5-8(2)6-4-7/h3-6H,1H2,2H3</t>
  </si>
  <si>
    <t>CC1=CC=C(COO)C=C1</t>
  </si>
  <si>
    <t>CC1=C(COO)C=CC=C1</t>
  </si>
  <si>
    <t>C1=C(O)C(C)=CC=C1C</t>
  </si>
  <si>
    <t>[N+](=O)[O-]</t>
  </si>
  <si>
    <t>[N]=O</t>
  </si>
  <si>
    <t>[N]</t>
  </si>
  <si>
    <t>InChI=1S/N</t>
  </si>
  <si>
    <t>NN</t>
  </si>
  <si>
    <t>N[NH]</t>
  </si>
  <si>
    <t>[N]=N</t>
  </si>
  <si>
    <t>[NH2]</t>
  </si>
  <si>
    <t>[NH]</t>
  </si>
  <si>
    <t>InChI=1S/HN/h1H</t>
  </si>
  <si>
    <t>N=N</t>
  </si>
  <si>
    <t>ON=O</t>
  </si>
  <si>
    <t>N=O</t>
  </si>
  <si>
    <t>N[O]</t>
  </si>
  <si>
    <t>N#N=O</t>
  </si>
  <si>
    <t>[O-][N+](=O)O</t>
  </si>
  <si>
    <t>O1NO1</t>
  </si>
  <si>
    <t>CCC(OO)[CH]O</t>
  </si>
  <si>
    <t>C=C[CH]CCO</t>
  </si>
  <si>
    <t>CCC=C[CH]O</t>
  </si>
  <si>
    <t>CC=C[CH]CO</t>
  </si>
  <si>
    <t>CC1=[C]C=C(C)C=C1</t>
  </si>
  <si>
    <t>CC1=CC=C([C]=O)C=C1</t>
  </si>
  <si>
    <t>CC1=CC=C(C=O)C=C1</t>
  </si>
  <si>
    <t>InChI=1S/C8H7O/c1-7-2-4-8(6-9)5-3-7/h2-5H,1H3</t>
  </si>
  <si>
    <t>CC1=CC=C(COO)C([CH2])=C1</t>
  </si>
  <si>
    <t>CC1=CC=C(C)C=C1[O]</t>
  </si>
  <si>
    <t>[CH2]C1=CC=C(C=O)C=C1C</t>
  </si>
  <si>
    <t>InChI=1S/C9H9O/c1-7-3-4-9(6-10)5-8(7)2/h3-6H,1H2,2H3</t>
  </si>
  <si>
    <t>CCCC(O[O])C=C</t>
  </si>
  <si>
    <t>CCC(O[O])CC=C</t>
  </si>
  <si>
    <t>CC(O[O])CCC=C</t>
  </si>
  <si>
    <t>C(O[O])CCCC=C</t>
  </si>
  <si>
    <t>CCC(O[O])C=CC</t>
  </si>
  <si>
    <t>CC(O[O])CC=CC</t>
  </si>
  <si>
    <t>C(O[O])CCC=CC</t>
  </si>
  <si>
    <t>CC(O[O])C=CCC</t>
  </si>
  <si>
    <t>C(O[O])CC=CCC</t>
  </si>
  <si>
    <t>CC[CH]C(OO)C=C</t>
  </si>
  <si>
    <t>C[CH]CC(OO)C=C</t>
  </si>
  <si>
    <t>[CH2]CCC(OO)C=C</t>
  </si>
  <si>
    <t>CCC(OO)[CH]C=C</t>
  </si>
  <si>
    <t>C[CH]C(OO)CC=C</t>
  </si>
  <si>
    <t>[CH2]CC(OO)CC=C</t>
  </si>
  <si>
    <t>CC(OO)C[CH]C=C</t>
  </si>
  <si>
    <t>CC(OO)[CH]CC=C</t>
  </si>
  <si>
    <t>[CH2]C(OO)CCC=C</t>
  </si>
  <si>
    <t>C(OO)CC[CH]C=C</t>
  </si>
  <si>
    <t>C(OO)C[CH]CC=C</t>
  </si>
  <si>
    <t>C(OO)[CH]CCC=C</t>
  </si>
  <si>
    <t>C[CH]C(OO)C=CC</t>
  </si>
  <si>
    <t>[CH2]CC(OO)C=CC</t>
  </si>
  <si>
    <t>CC(OO)[CH]C=CC</t>
  </si>
  <si>
    <t>[CH2]C(OO)CC=CC</t>
  </si>
  <si>
    <t>C(OO)C[CH]C=CC</t>
  </si>
  <si>
    <t>C(OO)[CH]CC=CC</t>
  </si>
  <si>
    <t>C(OO)[CH]C=CCC</t>
  </si>
  <si>
    <t>[CH2]C(OO)C=CCC</t>
  </si>
  <si>
    <t>CCC(O[O])C(OO)C=C</t>
  </si>
  <si>
    <t>CC(O[O])CC(OO)C=C</t>
  </si>
  <si>
    <t>C(O[O])CCC(OO)C=C</t>
  </si>
  <si>
    <t>CCC(OO)C(O[O])C=C</t>
  </si>
  <si>
    <t>CC(O[O])C(OO)CC=C</t>
  </si>
  <si>
    <t>C(O[O])CC(OO)CC=C</t>
  </si>
  <si>
    <t>C=CC(O1)C1CC</t>
  </si>
  <si>
    <t>C=CC(O1)CC1C</t>
  </si>
  <si>
    <t>C=CC1CCCO1</t>
  </si>
  <si>
    <t>CCC1C=CCO1</t>
  </si>
  <si>
    <t>CC(OO)CC(O[O])C=C</t>
  </si>
  <si>
    <t>CC(OO)C(O[O])CC=C</t>
  </si>
  <si>
    <t>C(O[O])C(OO)CCC=C</t>
  </si>
  <si>
    <t>C(OO)CCC(O[O])C=C</t>
  </si>
  <si>
    <t>C(OO)CC(O[O])CC=C</t>
  </si>
  <si>
    <t>C(OO)C(O[O])CCC=C</t>
  </si>
  <si>
    <t>CC(O[O])C(OO)C=CC</t>
  </si>
  <si>
    <t>C(O[O])CC(OO)C=CC</t>
  </si>
  <si>
    <t>CC(OO)C(O[O])C=CC</t>
  </si>
  <si>
    <t>C(O[O])C(OO)CC=CC</t>
  </si>
  <si>
    <t>C(OO)CC(O[O])C=CC</t>
  </si>
  <si>
    <t>C(OO)C(O[O])CC=CC</t>
  </si>
  <si>
    <t>C(OO)C(O[O])C=CCC</t>
  </si>
  <si>
    <t>C(O[O])C(OO)C=CCC</t>
  </si>
  <si>
    <t>CCC(OO)C(=O)C=C</t>
  </si>
  <si>
    <t>CC(OO)CC(=O)C=C</t>
  </si>
  <si>
    <t>C(OO)CCC(=O)C=C</t>
  </si>
  <si>
    <t>CCC(=O)C(OO)C=C</t>
  </si>
  <si>
    <t>CC(OO)C(=O)CC=C</t>
  </si>
  <si>
    <t>C(OO)CC(=O)CC=C</t>
  </si>
  <si>
    <t>CC(=O)CC(OO)C=C</t>
  </si>
  <si>
    <t>CC(=O)C(OO)CC=C</t>
  </si>
  <si>
    <t>C(OO)C(=O)CCC=C</t>
  </si>
  <si>
    <t>O=CCCC(OO)C=C</t>
  </si>
  <si>
    <t>O=CCC(OO)CC=C</t>
  </si>
  <si>
    <t>O=CC(OO)CCC=C</t>
  </si>
  <si>
    <t>CC(OO)C(=O)C=CC</t>
  </si>
  <si>
    <t>C(OO)CC(=O)C=CC</t>
  </si>
  <si>
    <t>CC(=O)C(OO)C=CC</t>
  </si>
  <si>
    <t>C(OO)C(=O)CC=CC</t>
  </si>
  <si>
    <t>O=CCC(OO)C=CC</t>
  </si>
  <si>
    <t>O=CC(OO)CC=CC</t>
  </si>
  <si>
    <t>O=CC(OO)C=CCC</t>
  </si>
  <si>
    <t>OOCC(=O)C=CCC</t>
  </si>
  <si>
    <t>[CH2]C(C)(C)CC(C)C</t>
  </si>
  <si>
    <t>CC(C)(C)[CH]C(C)C</t>
  </si>
  <si>
    <t>CC(C)(C)C[C](C)C</t>
  </si>
  <si>
    <t>CC(C)(C)CC(C)[CH2]</t>
  </si>
  <si>
    <t>CC(C)(C)C=C(C)C</t>
  </si>
  <si>
    <t>CC(C)(C)CC(C)=C</t>
  </si>
  <si>
    <t>CC(C)(C)C=C(C)[CH2]</t>
  </si>
  <si>
    <t>CC(C)(C)CC([CH2])=C</t>
  </si>
  <si>
    <t>CC(C)(C)C(O)[C](C)C</t>
  </si>
  <si>
    <t>CC(C)(C)CC(O)([CH2])C</t>
  </si>
  <si>
    <t>CC(C)(C)[CH]C(O)(C)C</t>
  </si>
  <si>
    <t>CC(C)(C)C[C](C)CO</t>
  </si>
  <si>
    <t>CC(C)(C)C(O)C(O[O])(C)C</t>
  </si>
  <si>
    <t>CC(C)(C)C(O[O])C(O)(C)C</t>
  </si>
  <si>
    <t>CC(C)(C)CC(O)(C)CO[O]</t>
  </si>
  <si>
    <t>CC(C)(C)CC(O[O])(C)CO</t>
  </si>
  <si>
    <t>CC(C)(C)C=C(C)C[O]</t>
  </si>
  <si>
    <t>CC(C)(C)CC(C[O])=C</t>
  </si>
  <si>
    <t>CC(C)(C)C([O])C(C)=C</t>
  </si>
  <si>
    <t>C(OO)C(C)(C)CC(C)C</t>
  </si>
  <si>
    <t>C(O[O])C(C)(C)CC(C)C</t>
  </si>
  <si>
    <t>CC(C)(C)C(OO)C(C)C</t>
  </si>
  <si>
    <t>CC(C)(C)C(O[O])C(C)C</t>
  </si>
  <si>
    <t>CC(C)(C)CC(OO)(C)C</t>
  </si>
  <si>
    <t>CC(C)(C)CC(O[O])(C)C</t>
  </si>
  <si>
    <t>CC(C)(C)CC(C)COO</t>
  </si>
  <si>
    <t>CC(C)(C)CC(C)CO[O]</t>
  </si>
  <si>
    <t>C([O])C(C)(C)CC(C)C</t>
  </si>
  <si>
    <t>CC(C)(C)C([O])C(C)C</t>
  </si>
  <si>
    <t>CC(C)(C)CC([O])(C)C</t>
  </si>
  <si>
    <t>CC(C)(C)CC(C)C[O]</t>
  </si>
  <si>
    <t>C(OO)C([CH2])(C)CC(C)C</t>
  </si>
  <si>
    <t>C(OO)C(C)(C)[CH]C(C)C</t>
  </si>
  <si>
    <t>C(OO)C(C)(C)CC(C)[CH2]</t>
  </si>
  <si>
    <t>C(OO)C(C)(C)C[C](C)C</t>
  </si>
  <si>
    <t>[CH2]C(C)(C)C(OO)C(C)C</t>
  </si>
  <si>
    <t>CC(C)(C)C(OO)[C](C)C</t>
  </si>
  <si>
    <t>CC(C)(C)C(OO)C(C)[CH2]</t>
  </si>
  <si>
    <t>[CH2]C(C)(C)CC(OO)(C)C</t>
  </si>
  <si>
    <t>CC(C)(C)[CH]C(OO)(C)C</t>
  </si>
  <si>
    <t>CC(C)(C)CC(OO)(C)[CH2]</t>
  </si>
  <si>
    <t>[CH2]C(C)(C)CC(C)COO</t>
  </si>
  <si>
    <t>CC(C)(C)[CH]C(C)COO</t>
  </si>
  <si>
    <t>CC(C)(C)C[C](C)COO</t>
  </si>
  <si>
    <t>CC(C)(C)CC([CH2])COO</t>
  </si>
  <si>
    <t>C(O1)C(C1)(C)CC(C)C</t>
  </si>
  <si>
    <t>C(O1)C(C)(C)C1C(C)C</t>
  </si>
  <si>
    <t>C(O1)C(C)(C)CC1(C)C</t>
  </si>
  <si>
    <t>C(O1)C(C)(C)CC(C)C1</t>
  </si>
  <si>
    <t>CC(C)(C)C(O1)C1(C)C</t>
  </si>
  <si>
    <t>CC(C)(C)C(O1)C(C)C1</t>
  </si>
  <si>
    <t>CC(C)(C)CC(O1)(C)C1</t>
  </si>
  <si>
    <t>CC(C)(C)CC(CO1)C1</t>
  </si>
  <si>
    <t>C(OO)C(CO[O])(C)CC(C)C</t>
  </si>
  <si>
    <t>C(OO)C(C)(C)C(O[O])C(C)C</t>
  </si>
  <si>
    <t>C(OO)C(C)(C)CC(O[O])(C)C</t>
  </si>
  <si>
    <t>C(OO)C(C)(C)CC(C)CO[O]</t>
  </si>
  <si>
    <t>C(O[O])C(C)(C)C(OO)C(C)C</t>
  </si>
  <si>
    <t>CC(C)(C)C(OO)C(O[O])(C)C</t>
  </si>
  <si>
    <t>CC(C)(C)C(OO)C(C)CO[O]</t>
  </si>
  <si>
    <t>C(O[O])C(C)(C)CC(OO)(C)C</t>
  </si>
  <si>
    <t>CC(C)(C)C(O[O])C(OO)(C)C</t>
  </si>
  <si>
    <t>CC(C)(C)CC(OO)(C)CO[O]</t>
  </si>
  <si>
    <t>C(O[O])C(C)(C)CC(C)COO</t>
  </si>
  <si>
    <t>CC(C)(C)C(O[O])C(C)COO</t>
  </si>
  <si>
    <t>CC(C)(C)CC(O[O])(C)COO</t>
  </si>
  <si>
    <t>CC(C)(C)CC(CO[O])COO</t>
  </si>
  <si>
    <t>O=CC(COO)(C)CC(C)C</t>
  </si>
  <si>
    <t>O=CC(C)(C)C(OO)C(C)C</t>
  </si>
  <si>
    <t>O=CC(C)(C)CC(OO)(C)C</t>
  </si>
  <si>
    <t>O=CC(C)(C)CC(C)COO</t>
  </si>
  <si>
    <t>C(OO)C(C)(C)C(=O)C(C)C</t>
  </si>
  <si>
    <t>CC(C)(C)C(=O)C(OO)(C)C</t>
  </si>
  <si>
    <t>CC(C)(C)C(=O)C(C)COO</t>
  </si>
  <si>
    <t>C(OO)C(C)(C)CC(C)C=O</t>
  </si>
  <si>
    <t>CC(C)(C)C(OO)C(C)C=O</t>
  </si>
  <si>
    <t>CC(C)(C)CC(OO)(C)C=O</t>
  </si>
  <si>
    <t>CC(C)(C)CC(COO)C=O</t>
  </si>
  <si>
    <t>C(OO)C(C)(C)C=C(C)C</t>
  </si>
  <si>
    <t>CC(C)(C)C=C(C)COO</t>
  </si>
  <si>
    <t>C(OO)C(C)(C)CC(C)=C</t>
  </si>
  <si>
    <t>CC(C)(C)C(OO)C(C)=C</t>
  </si>
  <si>
    <t>CC(C)(C)CC(COO)=C</t>
  </si>
  <si>
    <t>O=CC(C[O])(C)CC(C)C</t>
  </si>
  <si>
    <t>C(OO)C(COO)([CH2])CC(C)C</t>
  </si>
  <si>
    <t>C(OO)C(COO)(C)[CH]C(C)C</t>
  </si>
  <si>
    <t>C(OO)C(COO)(C)C[C](C)C</t>
  </si>
  <si>
    <t>C(OO)C(COO)(C)CC(C)[CH2]</t>
  </si>
  <si>
    <t>C(OO)C([CH2])(C)C(OO)C(C)C</t>
  </si>
  <si>
    <t>C(OO)C(C)(C)C(OO)[C](C)C</t>
  </si>
  <si>
    <t>C(OO)C(C)(C)C(OO)C(C)[CH2]</t>
  </si>
  <si>
    <t>C(OO)C([CH2])(C)CC(OO)(C)C</t>
  </si>
  <si>
    <t>C(OO)C(C)(C)[CH]C(OO)(C)C</t>
  </si>
  <si>
    <t>C(OO)C(C)(C)CC(OO)(C)[CH2]</t>
  </si>
  <si>
    <t>C(OO)C([CH2])(C)CC(C)COO</t>
  </si>
  <si>
    <t>C(OO)C(C)(C)[CH]C(C)COO</t>
  </si>
  <si>
    <t>C(OO)C(C)(C)C[C](C)COO</t>
  </si>
  <si>
    <t>C(OO)C(C)(C)CC([CH2])COO</t>
  </si>
  <si>
    <t>[CH2]C(C)(C)C(OO)C(OO)(C)C</t>
  </si>
  <si>
    <t>CC(C)(C)C(OO)C(OO)(C)[CH2]</t>
  </si>
  <si>
    <t>[CH2]C(C)(C)C(OO)C(C)COO</t>
  </si>
  <si>
    <t>CC(C)(C)C(OO)[C](C)COO</t>
  </si>
  <si>
    <t>CC(C)(C)C(OO)C([CH2])COO</t>
  </si>
  <si>
    <t>[CH2]C(C)(C)CC(OO)(C)COO</t>
  </si>
  <si>
    <t>CC(C)(C)[CH]C(OO)(C)COO</t>
  </si>
  <si>
    <t>CC(C)(C)CC(OO)([CH2])COO</t>
  </si>
  <si>
    <t>[CH2]C(C)(C)CC(COO)COO</t>
  </si>
  <si>
    <t>CC(C)(C)[CH]C(COO)COO</t>
  </si>
  <si>
    <t>CC(C)(C)C[C](COO)COO</t>
  </si>
  <si>
    <t>O=CC(C)(C)C([O])C(C)C</t>
  </si>
  <si>
    <t>O=CC(C)(C)CC([O])(C)C</t>
  </si>
  <si>
    <t>O=CC(C)(C)CC(C)C[O]</t>
  </si>
  <si>
    <t>C([O])C(C)(C)C(=O)C(C)C</t>
  </si>
  <si>
    <t>CC(C)(C)C(=O)C([O])(C)C</t>
  </si>
  <si>
    <t>CC(C)(C)C(=O)C(C)C[O]</t>
  </si>
  <si>
    <t>C([O])C(C)(C)CC(C)C=O</t>
  </si>
  <si>
    <t>CC(C)(C)C([O])C(C)C=O</t>
  </si>
  <si>
    <t>CC(C)(C)CC([O])(C)C=O</t>
  </si>
  <si>
    <t>CC(C)(C)CC(C[O])C=O</t>
  </si>
  <si>
    <t>C(OO)C(CO1)(C1)CC(C)C</t>
  </si>
  <si>
    <t>CC(CO1)(C1)C(OO)C(C)C</t>
  </si>
  <si>
    <t>CC(CO1)(C1)CC(OO)(C)C</t>
  </si>
  <si>
    <t>CC(CO1)(C1)CC(C)COO</t>
  </si>
  <si>
    <t>C(O1)C(COO)(C)C1C(C)C</t>
  </si>
  <si>
    <t>C(O1)C(C)(C)C1C(OO)(C)C</t>
  </si>
  <si>
    <t>C(O1)C(C)(C)C1C(C)COO</t>
  </si>
  <si>
    <t>C(O1)C(COO)(C)CC1(C)C</t>
  </si>
  <si>
    <t>C(O1)C(C)(C)C(OO)C1(C)C</t>
  </si>
  <si>
    <t>C(O1)C(C)(C)CC1(C)COO</t>
  </si>
  <si>
    <t>C(O1)C(COO)(C)CC(C)C1</t>
  </si>
  <si>
    <t>C(O1)C(C)(C)C(OO)C(C)C1</t>
  </si>
  <si>
    <t>C(O1)C(C)(C)CC(OO)(C)C1</t>
  </si>
  <si>
    <t>C(O1)C(C)(C)CC(COO)C1</t>
  </si>
  <si>
    <t>C(OO)C(C)(C)C(O1)C1(C)C</t>
  </si>
  <si>
    <t>CC(C)(C)C(O1)C1(C)COO</t>
  </si>
  <si>
    <t>C(OO)C(C)(C)C(O1)C(C)C1</t>
  </si>
  <si>
    <t>CC(C)(C)C(O1)C(OO)(C)C1</t>
  </si>
  <si>
    <t>CC(C)(C)C(O1)C(COO)C1</t>
  </si>
  <si>
    <t>C(OO)C(C)(C)CC(O1)(C)C1</t>
  </si>
  <si>
    <t>CC(C)(C)C(OO)C(O1)(C)C1</t>
  </si>
  <si>
    <t>CC(C)(C)CC(O1)(COO)C1</t>
  </si>
  <si>
    <t>C(OO)C(C)(C)CC(CO1)C1</t>
  </si>
  <si>
    <t>CC(C)(C)C(OO)C(CO1)C1</t>
  </si>
  <si>
    <t>CC(C)(C)CC(OO)(CO1)C1</t>
  </si>
  <si>
    <t>C[C](C)CC(C)C</t>
  </si>
  <si>
    <t>C=C(C)CC(C)C</t>
  </si>
  <si>
    <t>C=C(COO)CC(C)C</t>
  </si>
  <si>
    <t>C=C(C)C=C(C)C</t>
  </si>
  <si>
    <t>C=C(C)C(OO)C(C)C</t>
  </si>
  <si>
    <t>C=C(C)C([O])C(C)C</t>
  </si>
  <si>
    <t>C=C(C)[CH]C(C)C</t>
  </si>
  <si>
    <t>CC(C)=CC(C)C</t>
  </si>
  <si>
    <t>C(OO)C(C)=CC(C)C</t>
  </si>
  <si>
    <t>CC(C)=CC([O])(C)C</t>
  </si>
  <si>
    <t>CC(C)=C[C](C)C</t>
  </si>
  <si>
    <t>CC(C)=CC(C)COO</t>
  </si>
  <si>
    <t>C=C(C)C=CC</t>
  </si>
  <si>
    <t>C=C(C)CC([O])C</t>
  </si>
  <si>
    <t>C=C(C)C[CH]C</t>
  </si>
  <si>
    <t>CC(C)=CCC</t>
  </si>
  <si>
    <t>CC(C)C=CC</t>
  </si>
  <si>
    <t>C[C](C)C=CC</t>
  </si>
  <si>
    <t>C[C](C)CC=C</t>
  </si>
  <si>
    <t>CC(C)(C)C[CH]C</t>
  </si>
  <si>
    <t>CC(C)(C)C=CC</t>
  </si>
  <si>
    <t>C(OO)C(C)(C)C=CC</t>
  </si>
  <si>
    <t>CC(C)(C)CC=C</t>
  </si>
  <si>
    <t>InChI=1S/C4H8O2/c1-3-6-4(2)5/h3H2,1-2H3</t>
  </si>
  <si>
    <t>InChI=1S/C3H5O2/c1-2-5-3-4/h2H2,1H3</t>
  </si>
  <si>
    <t>InChI=1S/C8H6O/c1-2-4-8-7(3-1)5-6-9-8/h1-6H</t>
  </si>
  <si>
    <t>InChI=1S/C8H8O/c1-2-7-5-3-4-6-8(7)9/h2-6,9H,1H2</t>
  </si>
  <si>
    <t>InChI=1S/C8H9O/c1-7-4-2-3-5-8(7)6-9/h2-5H,6H2,1H3</t>
  </si>
  <si>
    <t>InChI=1S/C3H3O2/c1-3(5)2-4/h1H3</t>
  </si>
  <si>
    <t>InChI=1S/C3H3O2/c4-2-1-3-5/h2H,1H2</t>
  </si>
  <si>
    <t>InChI=1S/C3H4O2/c1-3(5)2-4/h2H,1H3</t>
  </si>
  <si>
    <t>InChI=1S/C4H6O2/c1-3(5)4-2-6-4/h4H,2H2,1H3</t>
  </si>
  <si>
    <t>InChI=1S/C4H6O2/c1-3-4(5)2-6-3/h3H,2H2,1H3</t>
  </si>
  <si>
    <t>InChI=1S/C4H6O2/c5-4-1-2-6-3-4/h1-3H2</t>
  </si>
  <si>
    <t>InChI=1S/C4H6O4/c1-3(5)4(6)2-8-7/h7H,2H2,1H3</t>
  </si>
  <si>
    <t>InChI=1S/C4H6O4/c1-3(6)4(2-5)8-7/h2,4,7H,1H3</t>
  </si>
  <si>
    <t>InChI=1S/C4H6O4/c1-3(8-7)4(6)2-5/h2-3,7H,1H3</t>
  </si>
  <si>
    <t>InChI=1S/C4H6O4/c5-2-1-4(6)3-8-7/h2,7H,1,3H2</t>
  </si>
  <si>
    <t>InChI=1S/C4H7O/c1-3-4(2)5/h1,3H2,2H3</t>
  </si>
  <si>
    <t>InChI=1S/C4H7O/c1-3-4(2)5/h2-3H2,1H3</t>
  </si>
  <si>
    <t>InChI=1S/C4H7O/c1-3-4(2)5/h3H,1-2H3</t>
  </si>
  <si>
    <t>InChI=1S/C4H7O2/c1-2-4(6)3-5/h2-3H2,1H3</t>
  </si>
  <si>
    <t>InChI=1S/C4H7O2/c1-3(5)4(2)6/h3H,1-2H3</t>
  </si>
  <si>
    <t>InChI=1S/C4H7O2/c1-4(6)2-3-5/h2-3H2,1H3</t>
  </si>
  <si>
    <t>InChI=1S/C4H7O3/c1-2-4(5)3-7-6/h2,6H,3H2,1H3</t>
  </si>
  <si>
    <t>InChI=1S/C4H7O3/c1-2-4(5)3-7-6/h2-3H2,1H3</t>
  </si>
  <si>
    <t>InChI=1S/C4H7O3/c1-2-4(5)3-7-6/h6H,1-3H2</t>
  </si>
  <si>
    <t>InChI=1S/C4H7O3/c1-3(5)4(2)7-6/h4,6H,1H2,2H3</t>
  </si>
  <si>
    <t>InChI=1S/C4H7O3/c1-4(5)2-3-7-6/h2,6H,3H2,1H3</t>
  </si>
  <si>
    <t>InChI=1S/C4H7O3/c1-4(5)2-3-7-6/h2-3H2,1H3</t>
  </si>
  <si>
    <t>InChI=1S/C4H7O3/c1-4(5)2-3-7-6/h6H,1-3H2</t>
  </si>
  <si>
    <t>InChI=1S/C4H7O5/c1-3(5)4(9-7)2-8-6/h4,6H,2H2,1H3</t>
  </si>
  <si>
    <t>InChI=1S/C4H7O5/c1-3(5)4(9-7)2-8-6/h4,7H,2H2,1H3</t>
  </si>
  <si>
    <t>InChI=1S/C4H7O5/c1-3(9-7)4(5)2-8-6/h3,6H,2H2,1H3</t>
  </si>
  <si>
    <t>InChI=1S/C4H7O5/c1-3(9-7)4(5)2-8-6/h3,7H,2H2,1H3</t>
  </si>
  <si>
    <t>InChI=1S/C4H7O5/c5-4(3-9-7)1-2-8-6/h6H,1-3H2</t>
  </si>
  <si>
    <t>InChI=1S/C4H8O3/c1-2-4(5)3-7-6/h6H,2-3H2,1H3</t>
  </si>
  <si>
    <t>InChI=1S/C4H8O3/c1-3(5)4(2)7-6/h4,6H,1-2H3</t>
  </si>
  <si>
    <t>InChI=1S/C4H8O3/c1-4(5)2-3-7-6/h6H,2-3H2,1H3</t>
  </si>
  <si>
    <t>InChI=1S/C2H4O2/c3-1-2-4/h1,4H,2H2</t>
  </si>
  <si>
    <t>InChI=1S/C3H5O2/c4-2-1-3-5/h4H,1-2H2</t>
  </si>
  <si>
    <t>InChI=1S/C3H6O/c1-2-3-4/h2-4H,1H3</t>
  </si>
  <si>
    <t>InChI=1S/C3H6O2/c4-2-1-3-5/h2,5H,1,3H2</t>
  </si>
  <si>
    <t>InChI=1S/C3H6O4/c4-2-1-3(5)7-6/h2-3,5-6H,1H2</t>
  </si>
  <si>
    <t>InChI=1S/C3H7O/c1-2-3-4/h2,4H,3H2,1H3</t>
  </si>
  <si>
    <t>InChI=1S/C3H7O/c1-2-3-4/h3-4H,2H2,1H3</t>
  </si>
  <si>
    <t>InChI=1S/C3H7O/c1-2-3-4/h4H,1-3H2</t>
  </si>
  <si>
    <t>InChI=1S/C3H7O/c1-3(2)4/h3-4H,1H2,2H3</t>
  </si>
  <si>
    <t>InChI=1S/C3H7O3/c1-2-3(4)6-5/h3-4H,2H2,1H3</t>
  </si>
  <si>
    <t>InChI=1S/C4H9O3/c1-2-4(3-5)7-6/h3-6H,2H2,1H3</t>
  </si>
  <si>
    <t>InChI=1S/C3H7O3/c1-3(2-4)6-5/h3-4H,2H2,1H3</t>
  </si>
  <si>
    <t>InChI=1S/C3H7O3/c1-3(4)2-6-5/h3-4H,2H2,1H3</t>
  </si>
  <si>
    <t>InChI=1S/C3H7O3/c4-2-1-3-6-5/h2,4-5H,1,3H2</t>
  </si>
  <si>
    <t>InChI=1S/C3H7O3/c4-2-1-3-6-5/h4H,1-3H2</t>
  </si>
  <si>
    <t>InChI=1S/C3H7O5/c4-3(8-6)1-2-7-5/h3-5H,1-2H2</t>
  </si>
  <si>
    <t>InChI=1S/C3H8O/c1-2-3-4/h4H,2-3H2,1H3</t>
  </si>
  <si>
    <t>InChI=1S/C3H8O/c1-3(2)4/h3-4H,1-2H3</t>
  </si>
  <si>
    <t>InChI=1S/C4H10O/c1-2-3-4-5/h5H,2-4H2,1H3</t>
  </si>
  <si>
    <t>InChI=1S/C4H10O/c1-3-4(2)5/h4-5H,3H2,1-2H3</t>
  </si>
  <si>
    <t>InChI=1S/C4H10O/c1-4(2)3-5/h4-5H,3H2,1-2H3</t>
  </si>
  <si>
    <t>InChI=1S/C4H10O/c1-4(2,3)5/h5H,1-3H3</t>
  </si>
  <si>
    <t>InChI=1S/C4H10O3/c1-2-3-4(5)7-6/h4-6H,2-3H2,1H3</t>
  </si>
  <si>
    <t>InChI=1S/C4H10O3/c1-2-4(3-5)7-6/h4-6H,2-3H2,1H3</t>
  </si>
  <si>
    <t>InChI=1S/C4H10O3/c1-2-4(5)3-7-6/h4-6H,2-3H2,1H3</t>
  </si>
  <si>
    <t>InChI=1S/C4H10O3/c1-3(2)4(5)7-6/h3-6H,1-2H3</t>
  </si>
  <si>
    <t>InChI=1S/C4H10O3/c1-3(5)4(2)7-6/h3-6H,1-2H3</t>
  </si>
  <si>
    <t>InChI=1S/C4H10O3/c1-3-4(2,5)7-6/h5-6H,3H2,1-2H3</t>
  </si>
  <si>
    <t>InChI=1S/C4H10O3/c1-4(2,3-5)7-6/h5-6H,3H2,1-2H3</t>
  </si>
  <si>
    <t>InChI=1S/C4H10O3/c1-4(2,5)3-7-6/h5-6H,3H2,1-2H3</t>
  </si>
  <si>
    <t>InChI=1S/C4H10O3/c1-4(2-5)3-7-6/h4-6H,2-3H2,1H3</t>
  </si>
  <si>
    <t>InChI=1S/C4H10O3/c1-4(5)2-3-7-6/h4-6H,2-3H2,1H3</t>
  </si>
  <si>
    <t>InChI=1S/C4H10O3/c1-4(7-6)2-3-5/h4-6H,2-3H2,1H3</t>
  </si>
  <si>
    <t>InChI=1S/C4H10O3/c5-3-1-2-4-7-6/h5-6H,1-4H2</t>
  </si>
  <si>
    <t>InChI=1S/C4H6O/c1-2-3-4-5/h2-5H,1H2</t>
  </si>
  <si>
    <t>InChI=1S/C4H7O/c1-2-3-4-5/h2-3,5H,1,4H2</t>
  </si>
  <si>
    <t>InChI=1S/C4H7O/c1-2-3-4-5/h2-5H,1H3</t>
  </si>
  <si>
    <t>InChI=1S/C4H7O2/c5-3-1-2-4-6/h5H,1-3H2</t>
  </si>
  <si>
    <t>InChI=1S/C4H8O/c1-2-3-4-5/h2,5H,1,3-4H2</t>
  </si>
  <si>
    <t>InChI=1S/C4H8O/c1-2-3-4-5/h2-3,5H,4H2,1H3</t>
  </si>
  <si>
    <t>InChI=1S/C4H8O/c1-2-3-4-5/h3-5H,2H2,1H3</t>
  </si>
  <si>
    <t>InChI=1S/C4H8O/c1-3-4(2)5/h3,5H,1-2H3</t>
  </si>
  <si>
    <t>InChI=1S/C4H8O/c1-3-4(2)5/h3-5H,1H2,2H3</t>
  </si>
  <si>
    <t>InChI=1S/C4H8O/c1-3-4(2)5/h5H,2-3H2,1H3</t>
  </si>
  <si>
    <t>InChI=1S/C4H8O/c1-4(2)3-5/h3,5H,1-2H3</t>
  </si>
  <si>
    <t>InChI=1S/C4H8O/c1-4(2)3-5/h5H,1,3H2,2H3</t>
  </si>
  <si>
    <t>InChI=1S/C4H8O2/c1-2-3-4(5)6-3/h3-5H,2H2,1H3</t>
  </si>
  <si>
    <t>InChI=1S/C4H8O2/c1-2-4(5)3-6-4/h5H,2-3H2,1H3</t>
  </si>
  <si>
    <t>InChI=1S/C4H8O2/c1-3(5)4-2-6-4/h3-5H,2H2,1H3</t>
  </si>
  <si>
    <t>InChI=1S/C4H8O2/c1-3-2-4(5)6-3/h3-5H,2H2,1H3</t>
  </si>
  <si>
    <t>InChI=1S/C4H8O2/c1-3-2-6-4(3)5/h3-5H,2H2,1H3</t>
  </si>
  <si>
    <t>InChI=1S/C4H8O2/c1-3-4(2,5)6-3/h3,5H,1-2H3</t>
  </si>
  <si>
    <t>InChI=1S/C4H8O2/c1-3-4(2-5)6-3/h3-5H,2H2,1H3</t>
  </si>
  <si>
    <t>InChI=1S/C4H8O2/c1-3-4(5)2-6-3/h3-5H,2H2,1H3</t>
  </si>
  <si>
    <t>InChI=1S/C4H8O2/c1-4(2)3(5)6-4/h3,5H,1-2H3</t>
  </si>
  <si>
    <t>InChI=1S/C4H8O2/c1-4(2-5)3-6-4/h5H,2-3H2,1H3</t>
  </si>
  <si>
    <t>InChI=1S/C4H8O2/c1-4(5)2-3-6-4/h5H,2-3H2,1H3</t>
  </si>
  <si>
    <t>InChI=1S/C4H8O2/c1-4(5)2-6-3-4/h5H,2-3H2,1H3</t>
  </si>
  <si>
    <t>InChI=1S/C4H8O2/c5-1-4-2-6-3-4/h4-5H,1-3H2</t>
  </si>
  <si>
    <t>InChI=1S/C4H8O2/c5-2-1-4-3-6-4/h4-5H,1-3H2</t>
  </si>
  <si>
    <t>InChI=1S/C4H8O2/c5-3-1-2-4-6/h3,6H,1-2,4H2</t>
  </si>
  <si>
    <t>InChI=1S/C4H8O2/c5-3-4-1-2-6-4/h4-5H,1-3H2</t>
  </si>
  <si>
    <t>InChI=1S/C4H8O2/c5-4-1-2-6-3-4/h4-5H,1-3H2</t>
  </si>
  <si>
    <t>InChI=1S/C4H8O2/c5-4-2-1-3-6-4/h4-5H,1-3H2</t>
  </si>
  <si>
    <t>InChI=1S/C4H8O4/c1-2-3(5)4(6)8-7/h4,6-7H,2H2,1H3</t>
  </si>
  <si>
    <t>InChI=1S/C4H8O4/c1-2-3(8-7)4(5)6/h3,7H,2H2,1H3,(H,5,6)</t>
  </si>
  <si>
    <t>InChI=1S/C4H8O4/c1-2-4(6,3-5)8-7/h3,6-7H,2H2,1H3</t>
  </si>
  <si>
    <t>InChI=1S/C4H8O4/c1-3(2-5)4(6)8-7/h2-4,6-7H,1H3</t>
  </si>
  <si>
    <t>InChI=1S/C4H8O4/c1-3(2-8-7)4(5)6/h3,7H,2H2,1H3,(H,5,6)</t>
  </si>
  <si>
    <t>InChI=1S/C4H8O4/c1-3(5)2-4(6)8-7/h4,6-7H,2H2,1H3</t>
  </si>
  <si>
    <t>InChI=1S/C4H8O4/c1-3(5)4(2,6)8-7/h6-7H,1-2H3</t>
  </si>
  <si>
    <t>InChI=1S/C4H8O4/c1-3(5)4(6)2-8-7/h3,5,7H,2H2,1H3</t>
  </si>
  <si>
    <t>InChI=1S/C4H8O4/c1-3(5)4(6)2-8-7/h4,6-7H,2H2,1H3</t>
  </si>
  <si>
    <t>InChI=1S/C4H8O4/c1-3(6)4(2-5)8-7/h2-4,6-7H,1H3</t>
  </si>
  <si>
    <t>InChI=1S/C4H8O4/c1-3(6)4(2-5)8-7/h4-5,7H,2H2,1H3</t>
  </si>
  <si>
    <t>InChI=1S/C4H8O4/c1-3(8-7)2-4(5)6/h3,7H,2H2,1H3,(H,5,6)</t>
  </si>
  <si>
    <t>InChI=1S/C4H8O4/c1-3(8-7)4(6)2-5/h2-4,6-7H,1H3</t>
  </si>
  <si>
    <t>InChI=1S/C4H8O4/c1-3(8-7)4(6)2-5/h3,5,7H,2H2,1H3</t>
  </si>
  <si>
    <t>InChI=1S/C4H8O4/c1-4(2,8-7)3(5)6/h7H,1-2H3,(H,5,6)</t>
  </si>
  <si>
    <t>InChI=1S/C4H8O4/c1-4(2-5,3-6)8-7/h2,6-7H,3H2,1H3</t>
  </si>
  <si>
    <t>InChI=1S/C4H8O4/c1-4(6,2-5)3-8-7/h2,6-7H,3H2,1H3</t>
  </si>
  <si>
    <t>InChI=1S/C4H8O4/c1-4(6,8-7)2-3-5/h3,6-7H,2H2,1H3</t>
  </si>
  <si>
    <t>InChI=1S/C4H8O4/c5-1-4(2-6)3-8-7/h1,4,6-7H,2-3H2</t>
  </si>
  <si>
    <t>InChI=1S/C4H8O4/c5-2-1-4(3-6)8-7/h2,4,6-7H,1,3H2</t>
  </si>
  <si>
    <t>InChI=1S/C4H8O4/c5-2-1-4(3-6)8-7/h3-5,7H,1-2H2</t>
  </si>
  <si>
    <t>InChI=1S/C4H8O4/c5-2-1-4(6)3-8-7/h2,4,6-7H,1,3H2</t>
  </si>
  <si>
    <t>InChI=1S/C4H8O4/c5-2-1-4(6)3-8-7/h5,7H,1-3H2</t>
  </si>
  <si>
    <t>InChI=1S/C4H8O4/c5-3-1-2-4(6)8-7/h3-4,6-7H,1-2H2</t>
  </si>
  <si>
    <t>InChI=1S/C4H8O4/c5-3-4(6)1-2-8-7/h3-4,6-7H,1-2H2</t>
  </si>
  <si>
    <t>InChI=1S/C4H8O4/c5-3-4(6)1-2-8-7/h5,7H,1-3H2</t>
  </si>
  <si>
    <t>InChI=1S/C4H8O4/c5-4(6)2-1-3-8-7/h7H,1-3H2,(H,5,6)</t>
  </si>
  <si>
    <t>InChI=1S/C4H9O/c1-2-3-4-5/h2,5H,3-4H2,1H3</t>
  </si>
  <si>
    <t>InChI=1S/C4H9O/c1-2-3-4-5/h3,5H,2,4H2,1H3</t>
  </si>
  <si>
    <t>InChI=1S/C4H9O/c1-2-3-4-5/h4-5H,2-3H2,1H3</t>
  </si>
  <si>
    <t>InChI=1S/C4H9O/c1-2-3-4-5/h5H,1-4H2</t>
  </si>
  <si>
    <t>InChI=1S/C4H9O/c1-3-4(2)5/h3-5H,1-2H3</t>
  </si>
  <si>
    <t>InChI=1S/C4H9O/c1-3-4(2)5/h4-5H,1,3H2,2H3</t>
  </si>
  <si>
    <t>InChI=1S/C4H9O/c1-3-4(2)5/h4-5H,2-3H2,1H3</t>
  </si>
  <si>
    <t>InChI=1S/C4H9O/c1-3-4(2)5/h5H,3H2,1-2H3</t>
  </si>
  <si>
    <t>InChI=1S/C4H9O/c1-4(2)3-5/h3-5H,1-2H3</t>
  </si>
  <si>
    <t>InChI=1S/C4H9O/c1-4(2)3-5/h4-5H,1,3H2,2H3</t>
  </si>
  <si>
    <t>InChI=1S/C4H9O/c1-4(2)3-5/h5H,3H2,1-2H3</t>
  </si>
  <si>
    <t>InChI=1S/C4H9O/c1-4(2,3)5/h5H,1H2,2-3H3</t>
  </si>
  <si>
    <t>InChI=1S/C4H9O2/c1-2-3-4(5)6/h4-5H,2-3H2,1H3</t>
  </si>
  <si>
    <t>InChI=1S/C4H9O2/c1-2-4(6)3-5/h4,6H,2-3H2,1H3</t>
  </si>
  <si>
    <t>InChI=1S/C4H9O2/c1-2-4(6)3-5/h4-5H,2-3H2,1H3</t>
  </si>
  <si>
    <t>InChI=1S/C4H9O2/c1-3(2)4(5)6/h3-5H,1-2H3</t>
  </si>
  <si>
    <t>InChI=1S/C4H9O2/c1-3(5)4(2)6/h3-5H,1-2H3</t>
  </si>
  <si>
    <t>InChI=1S/C4H9O2/c1-3-4(2,5)6/h5H,3H2,1-2H3</t>
  </si>
  <si>
    <t>InChI=1S/C4H9O2/c1-4(2,6)3-5/h5H,3H2,1-2H3</t>
  </si>
  <si>
    <t>InChI=1S/C4H9O2/c1-4(2,6)3-5/h6H,3H2,1-2H3</t>
  </si>
  <si>
    <t>InChI=1S/C4H9O2/c1-4(2-5)3-6/h4-5H,2-3H2,1H3</t>
  </si>
  <si>
    <t>InChI=1S/C4H9O2/c1-4(6)2-3-5/h4,6H,2-3H2,1H3</t>
  </si>
  <si>
    <t>InChI=1S/C4H9O2/c1-4(6)2-3-5/h4-5H,2-3H2,1H3</t>
  </si>
  <si>
    <t>InChI=1S/C4H9O2/c5-3-1-2-4-6/h5H,1-4H2</t>
  </si>
  <si>
    <t>InChI=1S/C4H9O3/c1-2-3-4(5)7-6/h2,4-6H,3H2,1H3</t>
  </si>
  <si>
    <t>InChI=1S/C4H9O3/c1-2-3-4(5)7-6/h3-6H,2H2,1H3</t>
  </si>
  <si>
    <t>InChI=1S/C4H9O3/c1-2-3-4(5)7-6/h4-5H,2-3H2,1H3</t>
  </si>
  <si>
    <t>InChI=1S/C4H9O3/c1-2-3-4(5)7-6/h4-6H,1-3H2</t>
  </si>
  <si>
    <t>InChI=1S/C4H9O3/c1-2-4(3-5)7-6/h2,4-6H,3H2,1H3</t>
  </si>
  <si>
    <t>InChI=1S/C4H9O3/c1-2-4(3-5)7-6/h4-5H,2-3H2,1H3</t>
  </si>
  <si>
    <t>InChI=1S/C4H9O3/c1-2-4(3-5)7-6/h4-6H,1-3H2</t>
  </si>
  <si>
    <t>InChI=1S/C4H9O3/c1-2-4(5)3-7-6/h2,4-6H,3H2,1H3</t>
  </si>
  <si>
    <t>InChI=1S/C4H9O3/c1-2-4(5)3-7-6/h4-5H,2-3H2,1H3</t>
  </si>
  <si>
    <t>InChI=1S/C4H9O3/c1-2-4(5)3-7-6/h4-6H,1-3H2</t>
  </si>
  <si>
    <t>InChI=1S/C4H9O3/c1-2-4(5)3-7-6/h5-6H,2-3H2,1H3</t>
  </si>
  <si>
    <t>InChI=1S/C4H9O3/c1-3(2)4(5)7-6/h3-5H,1-2H3</t>
  </si>
  <si>
    <t>InChI=1S/C4H9O3/c1-3(2)4(5)7-6/h3-6H,1H2,2H3</t>
  </si>
  <si>
    <t>InChI=1S/C4H9O3/c1-3(2)4(5)7-6/h4-6H,1-2H3</t>
  </si>
  <si>
    <t>InChI=1S/C4H9O3/c1-3(5)4(2)7-6/h3-5H,1-2H3</t>
  </si>
  <si>
    <t>InChI=1S/C4H9O3/c1-3(5)4(2)7-6/h3-6H,1H2,2H3</t>
  </si>
  <si>
    <t>InChI=1S/C4H9O3/c1-3(5)4(2)7-6/h3-6H,2H2,1H3</t>
  </si>
  <si>
    <t>InChI=1S/C4H9O3/c1-3(5)4(2)7-6/h4-6H,1-2H3</t>
  </si>
  <si>
    <t>InChI=1S/C4H9O3/c1-3-4(2,5)7-6/h3,5-6H,1-2H3</t>
  </si>
  <si>
    <t>InChI=1S/C4H9O3/c1-3-4(2,5)7-6/h5-6H,1,3H2,2H3</t>
  </si>
  <si>
    <t>InChI=1S/C4H9O3/c1-3-4(2,5)7-6/h5-6H,2-3H2,1H3</t>
  </si>
  <si>
    <t>InChI=1S/C4H9O3/c1-3-4(2,5)7-6/h5H,3H2,1-2H3</t>
  </si>
  <si>
    <t>InChI=1S/C4H9O3/c1-4(2,3-5)7-6/h3,5-6H,1-2H3</t>
  </si>
  <si>
    <t>InChI=1S/C4H9O3/c1-4(2,3-5)7-6/h5-6H,1,3H2,2H3</t>
  </si>
  <si>
    <t>InChI=1S/C4H9O3/c1-4(2,3-5)7-6/h5H,3H2,1-2H3</t>
  </si>
  <si>
    <t>InChI=1S/C4H9O3/c1-4(2,5)3-7-6/h5-6H,1,3H2,2H3</t>
  </si>
  <si>
    <t>InChI=1S/C4H9O3/c1-4(2,5)3-7-6/h5H,3H2,1-2H3</t>
  </si>
  <si>
    <t>InChI=1S/C4H9O3/c1-4(2-5)3-7-6/h2,4-6H,3H2,1H3</t>
  </si>
  <si>
    <t>InChI=1S/C4H9O3/c1-4(2-5)3-7-6/h4-5H,2-3H2,1H3</t>
  </si>
  <si>
    <t>InChI=1S/C4H9O3/c1-4(2-5)3-7-6/h4-6H,1-3H2</t>
  </si>
  <si>
    <t>InChI=1S/C4H9O3/c1-4(2-5)3-7-6/h5-6H,2-3H2,1H3</t>
  </si>
  <si>
    <t>InChI=1S/C4H9O3/c1-4(5)2-3-7-6/h2,4-6H,3H2,1H3</t>
  </si>
  <si>
    <t>InChI=1S/C4H9O3/c1-4(5)2-3-7-6/h4-5H,2-3H2,1H3</t>
  </si>
  <si>
    <t>InChI=1S/C4H9O3/c1-4(5)2-3-7-6/h4-6H,1-3H2</t>
  </si>
  <si>
    <t>InChI=1S/C4H9O3/c1-4(5)2-3-7-6/h5-6H,2-3H2,1H3</t>
  </si>
  <si>
    <t>InChI=1S/C4H9O3/c1-4(7-6)2-3-5/h2,4-6H,3H2,1H3</t>
  </si>
  <si>
    <t>InChI=1S/C4H9O3/c1-4(7-6)2-3-5/h3-6H,2H2,1H3</t>
  </si>
  <si>
    <t>InChI=1S/C4H9O3/c1-4(7-6)2-3-5/h4-5H,2-3H2,1H3</t>
  </si>
  <si>
    <t>InChI=1S/C4H9O3/c1-4(7-6)2-3-5/h4-6H,1-3H2</t>
  </si>
  <si>
    <t>InChI=1S/C4H9O3/c5-3-1-2-4-7-6/h1,5-6H,2-4H2</t>
  </si>
  <si>
    <t>InChI=1S/C4H9O3/c5-3-1-2-4-7-6/h2,5-6H,1,3-4H2</t>
  </si>
  <si>
    <t>InChI=1S/C4H9O3/c5-3-1-2-4-7-6/h3,5-6H,1-2,4H2</t>
  </si>
  <si>
    <t>InChI=1S/C4H9O3/c5-3-1-2-4-7-6/h5H,1-4H2</t>
  </si>
  <si>
    <t>InChI=1S/C4H9O5/c1-2-3(8-6)4(5)9-7/h3-5,7H,2H2,1H3</t>
  </si>
  <si>
    <t>InChI=1S/C4H9O5/c1-2-3(8-6)4(5)9-7/h3-6H,2H2,1H3</t>
  </si>
  <si>
    <t>InChI=1S/C4H9O5/c1-2-4(5,9-7)3-8-6/h5-6H,2-3H2,1H3</t>
  </si>
  <si>
    <t>InChI=1S/C4H9O5/c1-3(2-8-6)4(5)9-7/h3-5,7H,2H2,1H3</t>
  </si>
  <si>
    <t>InChI=1S/C4H9O5/c1-3(2-8-6)4(5)9-7/h3-6H,2H2,1H3</t>
  </si>
  <si>
    <t>InChI=1S/C4H9O5/c1-3(5)4(9-7)2-8-6/h3-5,7H,2H2,1H3</t>
  </si>
  <si>
    <t>InChI=1S/C4H9O5/c1-3(5)4(9-7)2-8-6/h3-6H,2H2,1H3</t>
  </si>
  <si>
    <t>InChI=1S/C4H9O5/c1-3(8-6)2-4(5)9-7/h3-5,7H,2H2,1H3</t>
  </si>
  <si>
    <t>InChI=1S/C4H9O5/c1-3(8-6)2-4(5)9-7/h3-6H,2H2,1H3</t>
  </si>
  <si>
    <t>InChI=1S/C4H9O5/c1-3(8-6)4(2,5)9-7/h3,5,7H,1-2H3</t>
  </si>
  <si>
    <t>InChI=1S/C4H9O5/c1-3(8-6)4(2,5)9-7/h3,5-6H,1-2H3</t>
  </si>
  <si>
    <t>InChI=1S/C4H9O5/c1-3(8-6)4(2-5)9-7/h3-5,7H,2H2,1H3</t>
  </si>
  <si>
    <t>InChI=1S/C4H9O5/c1-3(8-6)4(2-5)9-7/h3-6H,2H2,1H3</t>
  </si>
  <si>
    <t>InChI=1S/C4H9O5/c1-3(9-7)4(5)2-8-6/h3-5,7H,2H2,1H3</t>
  </si>
  <si>
    <t>InChI=1S/C4H9O5/c1-3(9-7)4(5)2-8-6/h3-6H,2H2,1H3</t>
  </si>
  <si>
    <t>InChI=1S/C4H9O5/c1-4(2,9-7)3(5)8-6/h3,5,7H,1-2H3</t>
  </si>
  <si>
    <t>InChI=1S/C4H9O5/c1-4(2,9-7)3(5)8-6/h3,5-6H,1-2H3</t>
  </si>
  <si>
    <t>InChI=1S/C4H9O5/c1-4(2-5,9-7)3-8-6/h5,7H,2-3H2,1H3</t>
  </si>
  <si>
    <t>InChI=1S/C4H9O5/c1-4(2-5,9-7)3-8-6/h5-6H,2-3H2,1H3</t>
  </si>
  <si>
    <t>InChI=1S/C4H9O5/c1-4(5,2-8-6)3-9-7/h5-6H,2-3H2,1H3</t>
  </si>
  <si>
    <t>InChI=1S/C4H9O5/c1-4(5,9-7)2-3-8-6/h5,7H,2-3H2,1H3</t>
  </si>
  <si>
    <t>InChI=1S/C4H9O5/c1-4(5,9-7)2-3-8-6/h5-6H,2-3H2,1H3</t>
  </si>
  <si>
    <t>InChI=1S/C4H9O5/c5-1-4(2-8-6)3-9-7/h4-6H,1-3H2</t>
  </si>
  <si>
    <t>InChI=1S/C4H9O5/c5-2-1-4(9-7)3-8-6/h4-5,7H,1-3H2</t>
  </si>
  <si>
    <t>InChI=1S/C4H9O5/c5-2-1-4(9-7)3-8-6/h4-6H,1-3H2</t>
  </si>
  <si>
    <t>InChI=1S/C4H9O5/c5-3-4(9-7)1-2-8-6/h4-5,7H,1-3H2</t>
  </si>
  <si>
    <t>InChI=1S/C4H9O5/c5-3-4(9-7)1-2-8-6/h4-6H,1-3H2</t>
  </si>
  <si>
    <t>InChI=1S/C4H9O5/c5-4(3-9-7)1-2-8-6/h4-5,7H,1-3H2</t>
  </si>
  <si>
    <t>InChI=1S/C4H9O5/c5-4(3-9-7)1-2-8-6/h4-6H,1-3H2</t>
  </si>
  <si>
    <t>InChI=1S/C4H9O5/c5-4(9-7)2-1-3-8-6/h4-5,7H,1-3H2</t>
  </si>
  <si>
    <t>InChI=1S/C4H9O5/c5-4(9-7)2-1-3-8-6/h4-6H,1-3H2</t>
  </si>
  <si>
    <t>InChI=1S/C5H10/c1-3-5-4-2/h3,5H,4H2,1-2H3</t>
  </si>
  <si>
    <t>InChI=1S/C5H10/c1-3-5-4-2/h3H,1,4-5H2,2H3</t>
  </si>
  <si>
    <t>InChI=1S/C5H10/c1-4-5(2)3/h4-5H,1H2,2-3H3</t>
  </si>
  <si>
    <t>InChI=1S/C5H10O/c1-2-3-4-5-6/h2,6H,1,3-5H2</t>
  </si>
  <si>
    <t>InChI=1S/C5H10O/c1-2-3-4-5-6/h2-3,6H,4-5H2,1H3</t>
  </si>
  <si>
    <t>InChI=1S/C5H10O/c1-2-3-4-5-6/h3-4,6H,2,5H2,1H3</t>
  </si>
  <si>
    <t>InChI=1S/C5H10O/c1-2-3-4-5-6/h4-6H,2-3H2,1H3</t>
  </si>
  <si>
    <t>InChI=1S/C5H10O/c1-2-3-4-5-6/h5H,2-4H2,1H3</t>
  </si>
  <si>
    <t>InChI=1S/C5H10O/c1-2-3-5-4-6-5/h5H,2-4H2,1H3</t>
  </si>
  <si>
    <t>InChI=1S/C5H10O/c1-2-4-6-5-3-1/h1-5H2</t>
  </si>
  <si>
    <t>InChI=1S/C5H10O/c1-2-5-3-4-6-5/h5H,2-4H2,1H3</t>
  </si>
  <si>
    <t>InChI=1S/C5H10O/c1-3-5-4(2)6-5/h4-5H,3H2,1-2H3</t>
  </si>
  <si>
    <t>InChI=1S/C5H10O/c1-4-3-5(2)6-4/h4-5H,3H2,1-2H3</t>
  </si>
  <si>
    <t>InChI=1S/C5H10O/c1-5(2)3-4-6/h3,6H,4H2,1-2H3</t>
  </si>
  <si>
    <t>InChI=1S/C5H10O/c1-5(2)3-4-6/h3-6H,1-2H3</t>
  </si>
  <si>
    <t>InChI=1S/C5H10O/c1-5(2)3-4-6/h4-5H,3H2,1-2H3</t>
  </si>
  <si>
    <t>InChI=1S/C5H10O/c1-5(2)3-4-6/h6H,1,3-4H2,2H3</t>
  </si>
  <si>
    <t>InChI=1S/C5H10O/c1-5-3-2-4-6-5/h5H,2-4H2,1H3</t>
  </si>
  <si>
    <t>InChI=1S/C5H10O2/c1-2-3-4-5(6)7-4/h4-6H,2-3H2,1H3</t>
  </si>
  <si>
    <t>InChI=1S/C5H10O2/c1-2-4-3-5(6)7-4/h4-6H,2-3H2,1H3</t>
  </si>
  <si>
    <t>InChI=1S/C5H10O2/c1-2-4-5(3-6)7-4/h4-6H,2-3H2,1H3</t>
  </si>
  <si>
    <t>InChI=1S/C5H10O2/c1-3(2)4-5(6)7-4/h3-6H,1-2H3</t>
  </si>
  <si>
    <t>InChI=1S/C5H10O2/c1-4-2-3-5(6)7-4/h4-6H,2-3H2,1H3</t>
  </si>
  <si>
    <t>InChI=1S/C5H10O2/c1-4-2-5(3-6)7-4/h4-6H,2-3H2,1H3</t>
  </si>
  <si>
    <t>InChI=1S/C5H10O2/c1-4-2-5(6)7-3-4/h4-6H,2-3H2,1H3</t>
  </si>
  <si>
    <t>InChI=1S/C5H10O2/c1-4-3-7-5(4)2-6/h4-6H,2-3H2,1H3</t>
  </si>
  <si>
    <t>InChI=1S/C5H10O2/c1-4-5(7-4)2-3-6/h4-6H,2-3H2,1H3</t>
  </si>
  <si>
    <t>InChI=1S/C5H10O2/c1-5(2)3-4(6)7-5/h4,6H,3H2,1-2H3</t>
  </si>
  <si>
    <t>InChI=1S/C5H10O2/c1-5(2)4(3-6)7-5/h4,6H,3H2,1-2H3</t>
  </si>
  <si>
    <t>InChI=1S/C5H10O2/c1-5(2-3-6)4-7-5/h6H,2-4H2,1H3</t>
  </si>
  <si>
    <t>InChI=1S/C5H10O2/c6-2-1-5-3-7-4-5/h5-6H,1-4H2</t>
  </si>
  <si>
    <t>InChI=1S/C5H10O2/c6-3-1-2-5-4-7-5/h5-6H,1-4H2</t>
  </si>
  <si>
    <t>InChI=1S/C5H10O2/c6-3-1-5-2-4-7-5/h5-6H,1-4H2</t>
  </si>
  <si>
    <t>InChI=1S/C5H10O2/c6-4-5-2-1-3-7-5/h5-6H,1-4H2</t>
  </si>
  <si>
    <t>InChI=1S/C5H10O3/c1-2-3-5(4-6)8-7/h4-5,7H,2-3H2,1H3</t>
  </si>
  <si>
    <t>InChI=1S/C5H10O3/c1-2-3-5(6)4-8-7/h7H,2-4H2,1H3</t>
  </si>
  <si>
    <t>InChI=1S/C5H10O3/c1-2-5(6)3-4-8-7/h7H,2-4H2,1H3</t>
  </si>
  <si>
    <t>InChI=1S/C5H10O3/c1-2-5(8-7)3-4-6/h4-5,7H,2-3H2,1H3</t>
  </si>
  <si>
    <t>InChI=1S/C5H10O3/c1-3-5(6)4(2)8-7/h4,7H,3H2,1-2H3</t>
  </si>
  <si>
    <t>InChI=1S/C5H10O3/c1-3-5(8-7)4(2)6/h5,7H,3H2,1-2H3</t>
  </si>
  <si>
    <t>InChI=1S/C5H10O3/c1-4(2)5(3-6)8-7/h3-5,7H,1-2H3</t>
  </si>
  <si>
    <t>InChI=1S/C5H10O3/c1-4(6)3-5(2)8-7/h5,7H,3H2,1-2H3</t>
  </si>
  <si>
    <t>InChI=1S/C5H10O3/c1-5(2,8-7)3-4-6/h4,7H,3H2,1-2H3</t>
  </si>
  <si>
    <t>InChI=1S/C5H10O3/c1-5(2-3-6)4-8-7/h3,5,7H,2,4H2,1H3</t>
  </si>
  <si>
    <t>InChI=1S/C5H10O3/c1-5(6)3-2-4-8-7/h7H,2-4H2,1H3</t>
  </si>
  <si>
    <t>InChI=1S/C5H10O3/c1-5(8-7)3-2-4-6/h4-5,7H,2-3H2,1H3</t>
  </si>
  <si>
    <t>InChI=1S/C5H10O3/c6-4-2-1-3-5-8-7/h4,7H,1-3,5H2</t>
  </si>
  <si>
    <t>InChI=1S/C5H10O4/c1-2-3-4(6)5(7)9-8/h5,7-8H,2-3H2,1H3</t>
  </si>
  <si>
    <t>InChI=1S/C5H10O4/c1-2-3-4(9-8)5(6)7/h4,8H,2-3H2,1H3,(H,6,7)</t>
  </si>
  <si>
    <t>InChI=1S/C5H10O4/c1-2-4(6)3-5(7)9-8/h5,7-8H,2-3H2,1H3</t>
  </si>
  <si>
    <t>InChI=1S/C5H10O4/c1-2-4(7)5(3-6)9-8/h5-6,8H,2-3H2,1H3</t>
  </si>
  <si>
    <t>InChI=1S/C5H10O4/c1-2-4(9-8)3-5(6)7/h4,8H,2-3H2,1H3,(H,6,7)</t>
  </si>
  <si>
    <t>InChI=1S/C5H10O4/c1-2-5(9-8)4(7)3-6/h5-6,8H,2-3H2,1H3</t>
  </si>
  <si>
    <t>InChI=1S/C5H10O4/c1-3(2)4(6)5(7)9-8/h3,5,7-8H,1-2H3</t>
  </si>
  <si>
    <t>InChI=1S/C5H10O4/c1-3(2)4(9-8)5(6)7/h3-4,8H,1-2H3,(H,6,7)</t>
  </si>
  <si>
    <t>InChI=1S/C5H10O4/c1-4(2-6)5(3-7)9-8/h2,4-5,7-8H,3H2,1H3</t>
  </si>
  <si>
    <t>InChI=1S/C5H10O4/c1-4(3-6)2-5(7)9-8/h3-5,7-8H,2H2,1H3</t>
  </si>
  <si>
    <t>InChI=1S/C5H10O4/c1-4(3-9-8)2-5(6)7/h4,8H,2-3H2,1H3,(H,6,7)</t>
  </si>
  <si>
    <t>InChI=1S/C5H10O4/c1-4(3-9-8)5(7)2-6/h4,6,8H,2-3H2,1H3</t>
  </si>
  <si>
    <t>InChI=1S/C5H10O4/c1-4(6)2-3-5(7)9-8/h5,7-8H,2-3H2,1H3</t>
  </si>
  <si>
    <t>InChI=1S/C5H10O4/c1-4(7)2-5(3-6)9-8/h5-6,8H,2-3H2,1H3</t>
  </si>
  <si>
    <t>InChI=1S/C5H10O4/c1-4(7)5(9-8)2-3-6/h5-6,8H,2-3H2,1H3</t>
  </si>
  <si>
    <t>InChI=1S/C5H10O4/c1-4(9-8)2-3-5(6)7/h4,8H,2-3H2,1H3,(H,6,7)</t>
  </si>
  <si>
    <t>InChI=1S/C5H10O4/c1-4(9-8)2-5(7)3-6/h4,6,8H,2-3H2,1H3</t>
  </si>
  <si>
    <t>InChI=1S/C5H10O4/c1-4(9-8)5(7)2-3-6/h4,6,8H,2-3H2,1H3</t>
  </si>
  <si>
    <t>InChI=1S/C5H10O4/c1-5(2,9-8)3-4(6)7/h8H,3H2,1-2H3,(H,6,7)</t>
  </si>
  <si>
    <t>InChI=1S/C5H10O4/c1-5(4-7,9-8)2-3-6/h4,6,8H,2-3H2,1H3</t>
  </si>
  <si>
    <t>InChI=1S/C5H10O4/c6-2-1-5(3-7)4-9-8/h3,5-6,8H,1-2,4H2</t>
  </si>
  <si>
    <t>InChI=1S/C5H10O4/c6-3-1-2-5(4-7)9-8/h3,5,7-8H,1-2,4H2</t>
  </si>
  <si>
    <t>InChI=1S/C5H10O4/c6-3-1-2-5(4-7)9-8/h4-6,8H,1-3H2</t>
  </si>
  <si>
    <t>InChI=1S/C5H10O4/c6-3-1-2-5(7)4-9-8/h6,8H,1-4H2</t>
  </si>
  <si>
    <t>InChI=1S/C5H10O4/c6-3-1-5(7)2-4-9-8/h6,8H,1-4H2</t>
  </si>
  <si>
    <t>InChI=1S/C5H10O4/c6-3-1-5(9-8)2-4-7/h3,5,7-8H,1-2,4H2</t>
  </si>
  <si>
    <t>InChI=1S/C5H10O4/c6-4-5(7)2-1-3-9-8/h6,8H,1-4H2</t>
  </si>
  <si>
    <t>InChI=1S/C5H11/c1-3-5-4-2/h1,3-5H2,2H3</t>
  </si>
  <si>
    <t>InChI=1S/C5H11/c1-4-5(2)3/h5H,1,4H2,2-3H3</t>
  </si>
  <si>
    <t>InChI=1S/C5H11O/c1-2-3-4-5-6/h2,6H,3-5H2,1H3</t>
  </si>
  <si>
    <t>InChI=1S/C5H11O/c1-2-3-4-5-6/h2-5H2,1H3</t>
  </si>
  <si>
    <t>InChI=1S/C5H11O/c1-2-3-4-5-6/h3,6H,2,4-5H2,1H3</t>
  </si>
  <si>
    <t>InChI=1S/C5H11O/c1-2-3-4-5-6/h4,6H,2-3,5H2,1H3</t>
  </si>
  <si>
    <t>InChI=1S/C5H11O/c1-2-3-4-5-6/h5-6H,2-4H2,1H3</t>
  </si>
  <si>
    <t>InChI=1S/C5H11O/c1-2-3-4-5-6/h6H,1-5H2</t>
  </si>
  <si>
    <t>InChI=1S/C5H11O/c1-3-4-5(2)6/h5H,3-4H2,1-2H3</t>
  </si>
  <si>
    <t>InChI=1S/C5H11O/c1-3-5(6)4-2/h5H,3-4H2,1-2H3</t>
  </si>
  <si>
    <t>InChI=1S/C5H11O/c1-5(2)3-4-6/h3,5-6H,4H2,1-2H3</t>
  </si>
  <si>
    <t>InChI=1S/C5H11O/c1-5(2)3-4-6/h4-6H,3H2,1-2H3</t>
  </si>
  <si>
    <t>InChI=1S/C5H11O/c1-5(2)3-4-6/h5-6H,1,3-4H2,2H3</t>
  </si>
  <si>
    <t>InChI=1S/C5H11O/c1-5(2)3-4-6/h5H,3-4H2,1-2H3</t>
  </si>
  <si>
    <t>InChI=1S/C5H11O/c1-5(2)3-4-6/h6H,3-4H2,1-2H3</t>
  </si>
  <si>
    <t>InChI=1S/C5H11O2/c1-2-3-4-5(6)7/h5-6H,2-4H2,1H3</t>
  </si>
  <si>
    <t>InChI=1S/C5H11O2/c1-2-3-4-5-7-6/h2,6H,3-5H2,1H3</t>
  </si>
  <si>
    <t>InChI=1S/C5H11O2/c1-2-3-4-5-7-6/h2-5H2,1H3</t>
  </si>
  <si>
    <t>InChI=1S/C5H11O2/c1-2-3-4-5-7-6/h3,6H,2,4-5H2,1H3</t>
  </si>
  <si>
    <t>InChI=1S/C5H11O2/c1-2-3-4-5-7-6/h4,6H,2-3,5H2,1H3</t>
  </si>
  <si>
    <t>InChI=1S/C5H11O2/c1-2-3-4-5-7-6/h6H,1-5H2</t>
  </si>
  <si>
    <t>InChI=1S/C5H11O2/c1-2-3-5(7)4-6/h5-6H,2-4H2,1H3</t>
  </si>
  <si>
    <t>InChI=1S/C5H11O2/c1-2-5(7)3-4-6/h5-6H,2-4H2,1H3</t>
  </si>
  <si>
    <t>InChI=1S/C5H11O2/c1-3-4-5(2)7-6/h3,5-6H,4H2,1-2H3</t>
  </si>
  <si>
    <t>InChI=1S/C5H11O2/c1-3-4-5(2)7-6/h4-6H,3H2,1-2H3</t>
  </si>
  <si>
    <t>InChI=1S/C5H11O2/c1-3-4-5(2)7-6/h5-6H,1,3-4H2,2H3</t>
  </si>
  <si>
    <t>InChI=1S/C5H11O2/c1-3-4-5(2)7-6/h5-6H,2-4H2,1H3</t>
  </si>
  <si>
    <t>InChI=1S/C5H11O2/c1-3-4-5(2)7-6/h5H,3-4H2,1-2H3</t>
  </si>
  <si>
    <t>InChI=1S/C5H11O2/c1-3-5(4-2)7-6/h3,5-6H,4H2,1-2H3</t>
  </si>
  <si>
    <t>InChI=1S/C5H11O2/c1-3-5(4-2)7-6/h5-6H,1,3-4H2,2H3</t>
  </si>
  <si>
    <t>InChI=1S/C5H11O2/c1-3-5(4-2)7-6/h5H,3-4H2,1-2H3</t>
  </si>
  <si>
    <t>InChI=1S/C5H11O2/c1-4(2)3-5(6)7/h4-6H,3H2,1-2H3</t>
  </si>
  <si>
    <t>InChI=1S/C5H11O2/c1-4(2)5(7)3-6/h4-6H,3H2,1-2H3</t>
  </si>
  <si>
    <t>InChI=1S/C5H11O2/c1-5(2,7)3-4-6/h6H,3-4H2,1-2H3</t>
  </si>
  <si>
    <t>InChI=1S/C5H11O2/c1-5(4-7)2-3-6/h5-6H,2-4H2,1H3</t>
  </si>
  <si>
    <t>InChI=1S/C5H11O2/c1-5(7)3-2-4-6/h5-6H,2-4H2,1H3</t>
  </si>
  <si>
    <t>InChI=1S/C5H11O2/c6-4-2-1-3-5-7/h6H,1-5H2</t>
  </si>
  <si>
    <t>InChI=1S/C5H11O3/c1-2-3-4-5(6)8-7/h2,5-7H,3-4H2,1H3</t>
  </si>
  <si>
    <t>InChI=1S/C5H11O3/c1-2-3-4-5(6)8-7/h3,5-7H,2,4H2,1H3</t>
  </si>
  <si>
    <t>InChI=1S/C5H11O3/c1-2-3-4-5(6)8-7/h4-7H,2-3H2,1H3</t>
  </si>
  <si>
    <t>InChI=1S/C5H11O3/c1-2-3-4-5(6)8-7/h5-6H,2-4H2,1H3</t>
  </si>
  <si>
    <t>InChI=1S/C5H11O3/c1-2-3-5(4-6)8-7/h2,5-7H,3-4H2,1H3</t>
  </si>
  <si>
    <t>InChI=1S/C5H11O3/c1-2-3-5(4-6)8-7/h3,5-7H,2,4H2,1H3</t>
  </si>
  <si>
    <t>InChI=1S/C5H11O3/c1-2-3-5(4-6)8-7/h4-7H,2-3H2,1H3</t>
  </si>
  <si>
    <t>InChI=1S/C5H11O3/c1-2-3-5(4-6)8-7/h5-6H,2-4H2,1H3</t>
  </si>
  <si>
    <t>InChI=1S/C5H11O3/c1-2-3-5(4-6)8-7/h5-7H,1-4H2</t>
  </si>
  <si>
    <t>InChI=1S/C5H11O3/c1-2-5(8-7)3-4-6/h2,5-7H,3-4H2,1H3</t>
  </si>
  <si>
    <t>InChI=1S/C5H11O3/c1-2-5(8-7)3-4-6/h3,5-7H,2,4H2,1H3</t>
  </si>
  <si>
    <t>InChI=1S/C5H11O3/c1-2-5(8-7)3-4-6/h4-7H,2-3H2,1H3</t>
  </si>
  <si>
    <t>InChI=1S/C5H11O3/c1-2-5(8-7)3-4-6/h5-6H,2-4H2,1H3</t>
  </si>
  <si>
    <t>InChI=1S/C5H11O3/c1-2-5(8-7)3-4-6/h5-7H,1-4H2</t>
  </si>
  <si>
    <t>InChI=1S/C5H11O3/c1-4(2)3-5(6)8-7/h3-7H,1-2H3</t>
  </si>
  <si>
    <t>InChI=1S/C5H11O3/c1-4(2)3-5(6)8-7/h4-6H,3H2,1-2H3</t>
  </si>
  <si>
    <t>InChI=1S/C5H11O3/c1-4(2)3-5(6)8-7/h4-7H,1,3H2,2H3</t>
  </si>
  <si>
    <t>InChI=1S/C5H11O3/c1-4(2)3-5(6)8-7/h5-7H,3H2,1-2H3</t>
  </si>
  <si>
    <t>InChI=1S/C5H11O3/c1-4(2)5(3-6)8-7/h3-7H,1-2H3</t>
  </si>
  <si>
    <t>InChI=1S/C5H11O3/c1-4(2)5(3-6)8-7/h4-6H,3H2,1-2H3</t>
  </si>
  <si>
    <t>InChI=1S/C5H11O3/c1-4(2)5(3-6)8-7/h4-7H,1,3H2,2H3</t>
  </si>
  <si>
    <t>InChI=1S/C5H11O3/c1-4(2)5(3-6)8-7/h5-7H,3H2,1-2H3</t>
  </si>
  <si>
    <t>InChI=1S/C5H11O3/c1-5(2,8-7)3-4-6/h3,6-7H,4H2,1-2H3</t>
  </si>
  <si>
    <t>InChI=1S/C5H11O3/c1-5(2,8-7)3-4-6/h4,6-7H,3H2,1-2H3</t>
  </si>
  <si>
    <t>InChI=1S/C5H11O3/c1-5(2,8-7)3-4-6/h6-7H,1,3-4H2,2H3</t>
  </si>
  <si>
    <t>InChI=1S/C5H11O3/c1-5(2,8-7)3-4-6/h6H,3-4H2,1-2H3</t>
  </si>
  <si>
    <t>InChI=1S/C5H11O3/c1-5(2-3-6)4-8-7/h2,5-7H,3-4H2,1H3</t>
  </si>
  <si>
    <t>InChI=1S/C5H11O3/c1-5(2-3-6)4-8-7/h3,5-7H,2,4H2,1H3</t>
  </si>
  <si>
    <t>InChI=1S/C5H11O3/c1-5(2-3-6)4-8-7/h5-6H,2-4H2,1H3</t>
  </si>
  <si>
    <t>InChI=1S/C5H11O3/c1-5(2-3-6)4-8-7/h5-7H,1-4H2</t>
  </si>
  <si>
    <t>InChI=1S/C5H11O3/c1-5(2-3-6)4-8-7/h6-7H,2-4H2,1H3</t>
  </si>
  <si>
    <t>InChI=1S/C5H11O3/c1-5(8-7)3-2-4-6/h2,5-7H,3-4H2,1H3</t>
  </si>
  <si>
    <t>InChI=1S/C5H11O3/c1-5(8-7)3-2-4-6/h3,5-7H,2,4H2,1H3</t>
  </si>
  <si>
    <t>InChI=1S/C5H11O3/c1-5(8-7)3-2-4-6/h4-7H,2-3H2,1H3</t>
  </si>
  <si>
    <t>InChI=1S/C5H11O3/c1-5(8-7)3-2-4-6/h5-6H,2-4H2,1H3</t>
  </si>
  <si>
    <t>InChI=1S/C5H11O3/c1-5(8-7)3-2-4-6/h5-7H,1-4H2</t>
  </si>
  <si>
    <t>InChI=1S/C5H11O3/c6-4-2-1-3-5-8-7/h1,6-7H,2-5H2</t>
  </si>
  <si>
    <t>InChI=1S/C5H11O3/c6-4-2-1-3-5-8-7/h2,6-7H,1,3-5H2</t>
  </si>
  <si>
    <t>InChI=1S/C5H11O3/c6-4-2-1-3-5-8-7/h3,6-7H,1-2,4-5H2</t>
  </si>
  <si>
    <t>InChI=1S/C5H11O3/c6-4-2-1-3-5-8-7/h6H,1-5H2</t>
  </si>
  <si>
    <t>InChI=1S/C5H11O4/c1-2-3-5(9-7)4-8-6/h5,7H,2-4H2,1H3</t>
  </si>
  <si>
    <t>InChI=1S/C5H11O4/c1-2-3-5(9-7)4-8-6/h5-6H,2-4H2,1H3</t>
  </si>
  <si>
    <t>InChI=1S/C5H11O4/c1-2-5(9-7)3-4-8-6/h5,7H,2-4H2,1H3</t>
  </si>
  <si>
    <t>InChI=1S/C5H11O4/c1-2-5(9-7)3-4-8-6/h5-6H,2-4H2,1H3</t>
  </si>
  <si>
    <t>InChI=1S/C5H11O4/c1-3-5(9-7)4(2)8-6/h4-5,7H,3H2,1-2H3</t>
  </si>
  <si>
    <t>InChI=1S/C5H11O4/c1-3-5(9-7)4(2)8-6/h4-6H,3H2,1-2H3</t>
  </si>
  <si>
    <t>InChI=1S/C5H11O4/c1-4(8-6)3-5(2)9-7/h4-6H,3H2,1-2H3</t>
  </si>
  <si>
    <t>InChI=1S/C5H11O4/c1-5(9-7)3-2-4-8-6/h5,7H,2-4H2,1H3</t>
  </si>
  <si>
    <t>InChI=1S/C5H11O4/c1-5(9-7)3-2-4-8-6/h5-6H,2-4H2,1H3</t>
  </si>
  <si>
    <t>InChI=1S/C5H11O4/c6-8-4-2-1-3-5-9-7/h6H,1-5H2</t>
  </si>
  <si>
    <t>InChI=1S/C5H11O5/c1-2-3-4(9-7)5(6)10-8/h4-6,8H,2-3H2,1H3</t>
  </si>
  <si>
    <t>InChI=1S/C5H11O5/c1-2-3-4(9-7)5(6)10-8/h4-7H,2-3H2,1H3</t>
  </si>
  <si>
    <t>InChI=1S/C5H11O5/c1-2-4(9-7)3-5(6)10-8/h4-6,8H,2-3H2,1H3</t>
  </si>
  <si>
    <t>InChI=1S/C5H11O5/c1-2-4(9-7)3-5(6)10-8/h4-7H,2-3H2,1H3</t>
  </si>
  <si>
    <t>InChI=1S/C5H11O5/c1-2-4(9-7)5(3-6)10-8/h4-6,8H,2-3H2,1H3</t>
  </si>
  <si>
    <t>InChI=1S/C5H11O5/c1-2-4(9-7)5(3-6)10-8/h4-7H,2-3H2,1H3</t>
  </si>
  <si>
    <t>InChI=1S/C5H11O5/c1-3(2)4(9-7)5(6)10-8/h3-6,8H,1-2H3</t>
  </si>
  <si>
    <t>InChI=1S/C5H11O5/c1-3(2)4(9-7)5(6)10-8/h3-7H,1-2H3</t>
  </si>
  <si>
    <t>InChI=1S/C5H11O5/c1-4(3-9-7)2-5(6)10-8/h4-6,8H,2-3H2,1H3</t>
  </si>
  <si>
    <t>InChI=1S/C5H11O5/c1-4(3-9-7)2-5(6)10-8/h4-7H,2-3H2,1H3</t>
  </si>
  <si>
    <t>InChI=1S/C5H11O5/c1-4(3-9-7)5(2-6)10-8/h4-6,8H,2-3H2,1H3</t>
  </si>
  <si>
    <t>InChI=1S/C5H11O5/c1-4(3-9-7)5(2-6)10-8/h4-7H,2-3H2,1H3</t>
  </si>
  <si>
    <t>InChI=1S/C5H11O5/c1-4(9-7)2-3-5(6)10-8/h4-6,8H,2-3H2,1H3</t>
  </si>
  <si>
    <t>InChI=1S/C5H11O5/c1-4(9-7)2-3-5(6)10-8/h4-7H,2-3H2,1H3</t>
  </si>
  <si>
    <t>InChI=1S/C5H11O5/c1-4(9-7)2-5(3-6)10-8/h4-6,8H,2-3H2,1H3</t>
  </si>
  <si>
    <t>InChI=1S/C5H11O5/c1-4(9-7)2-5(3-6)10-8/h4-7H,2-3H2,1H3</t>
  </si>
  <si>
    <t>InChI=1S/C5H11O5/c1-4(9-7)5(10-8)2-3-6/h4-6,8H,2-3H2,1H3</t>
  </si>
  <si>
    <t>InChI=1S/C5H11O5/c1-4(9-7)5(10-8)2-3-6/h4-7H,2-3H2,1H3</t>
  </si>
  <si>
    <t>InChI=1S/C5H11O5/c1-5(10-8,2-3-6)4-9-7/h6,8H,2-4H2,1H3</t>
  </si>
  <si>
    <t>InChI=1S/C5H11O5/c1-5(10-8,2-3-6)4-9-7/h6-7H,2-4H2,1H3</t>
  </si>
  <si>
    <t>InChI=1S/C5H11O5/c1-5(2,10-8)3-4(6)9-7/h4,6,8H,3H2,1-2H3</t>
  </si>
  <si>
    <t>InChI=1S/C5H11O5/c1-5(2,10-8)3-4(6)9-7/h4,6-7H,3H2,1-2H3</t>
  </si>
  <si>
    <t>InChI=1S/C5H11O5/c1-5(2,10-8)4(3-6)9-7/h4,6,8H,3H2,1-2H3</t>
  </si>
  <si>
    <t>InChI=1S/C5H11O5/c1-5(2,10-8)4(3-6)9-7/h4,6-7H,3H2,1-2H3</t>
  </si>
  <si>
    <t>InChI=1S/C5H11O5/c6-2-1-5(3-9-7)4-10-8/h5-7H,1-4H2</t>
  </si>
  <si>
    <t>InChI=1S/C5H11O5/c6-3-1-2-5(10-8)4-9-7/h5-6,8H,1-4H2</t>
  </si>
  <si>
    <t>InChI=1S/C5H11O5/c6-3-1-2-5(10-8)4-9-7/h5-7H,1-4H2</t>
  </si>
  <si>
    <t>InChI=1S/C5H11O5/c6-3-1-5(10-8)2-4-9-7/h5-6,8H,1-4H2</t>
  </si>
  <si>
    <t>InChI=1S/C5H11O5/c6-3-1-5(10-8)2-4-9-7/h5-7H,1-4H2</t>
  </si>
  <si>
    <t>InChI=1S/C5H11O5/c6-4-5(10-8)2-1-3-9-7/h5-6,8H,1-4H2</t>
  </si>
  <si>
    <t>InChI=1S/C5H11O5/c6-4-5(10-8)2-1-3-9-7/h5-7H,1-4H2</t>
  </si>
  <si>
    <t>InChI=1S/C5H11/c1-3-5-4-2/h3H,4-5H2,1-2H3</t>
  </si>
  <si>
    <t>InChI=1S/C5H11/c1-3-5-4-2/h5H,3-4H2,1-2H3</t>
  </si>
  <si>
    <t>InChI=1S/C5H12/c1-3-5-4-2/h3-5H2,1-2H3</t>
  </si>
  <si>
    <t>InChI=1S/C5H12O/c1-2-3-4-5-6/h6H,2-5H2,1H3</t>
  </si>
  <si>
    <t>InChI=1S/C5H12O/c1-5(2)3-4-6/h5-6H,3-4H2,1-2H3</t>
  </si>
  <si>
    <t>InChI=1S/C5H12O2/c1-2-3-4-5-7-6/h6H,2-5H2,1H3</t>
  </si>
  <si>
    <t>InChI=1S/C5H12O2/c1-3-4-5(2)7-6/h5-6H,3-4H2,1-2H3</t>
  </si>
  <si>
    <t>InChI=1S/C5H12O2/c1-3-5(4-2)7-6/h5-6H,3-4H2,1-2H3</t>
  </si>
  <si>
    <t>InChI=1S/C5H12O3/c1-2-3-4-5(6)8-7/h5-7H,2-4H2,1H3</t>
  </si>
  <si>
    <t>InChI=1S/C5H12O3/c1-2-3-5(4-6)8-7/h5-7H,2-4H2,1H3</t>
  </si>
  <si>
    <t>InChI=1S/C5H12O3/c1-2-5(8-7)3-4-6/h5-7H,2-4H2,1H3</t>
  </si>
  <si>
    <t>InChI=1S/C5H12O3/c1-4(2)3-5(6)8-7/h4-7H,3H2,1-2H3</t>
  </si>
  <si>
    <t>InChI=1S/C5H12O3/c1-4(2)5(3-6)8-7/h4-7H,3H2,1-2H3</t>
  </si>
  <si>
    <t>InChI=1S/C5H12O3/c1-5(2,8-7)3-4-6/h6-7H,3-4H2,1-2H3</t>
  </si>
  <si>
    <t>InChI=1S/C5H12O3/c1-5(2-3-6)4-8-7/h5-7H,2-4H2,1H3</t>
  </si>
  <si>
    <t>InChI=1S/C5H12O3/c1-5(8-7)3-2-4-6/h5-7H,2-4H2,1H3</t>
  </si>
  <si>
    <t>InChI=1S/C5H12O3/c6-4-2-1-3-5-8-7/h6-7H,1-5H2</t>
  </si>
  <si>
    <t>InChI=1S/C5H9O/c1-2-3-4-5-6/h2-4,6H,5H2,1H3</t>
  </si>
  <si>
    <t>InChI=1S/C5H8O/c1-2-3-4-5-6/h2-4,6H,1,5H2</t>
  </si>
  <si>
    <t>InChI=1S/C5H8O/c1-2-3-4-5-6/h2-6H,1H3</t>
  </si>
  <si>
    <t>InChI=1S/C5H9O/c1-2-3-4-5-6/h3-6H,2H2,1H3</t>
  </si>
  <si>
    <t>InChI=1S/C5H9O/c1-2-3-4-5-6/h2-3,6H,1,4-5H2</t>
  </si>
  <si>
    <t>InChI=1S/C5H9/c1-3-5-4-2/h3,5H,1,4H2,2H3</t>
  </si>
  <si>
    <t>InChI=1S/C5H9/c1-3-5-4-2/h3-4H,1,5H2,2H3</t>
  </si>
  <si>
    <t>InChI=1S/C5H9/c1-3-5-4-2/h3-5H,1-2H3</t>
  </si>
  <si>
    <t>InChI=1S/C5H9/c1-3-5-4-2/h3H,1-2,4-5H2</t>
  </si>
  <si>
    <t>InChI=1S/C5H9/c1-3-5-4-2/h4-5H,1,3H2,2H3</t>
  </si>
  <si>
    <t>InChI=1S/C5H9O/c1-2-3-4-5-6/h2,5H,3-4H2,1H3</t>
  </si>
  <si>
    <t>InChI=1S/C5H9O/c1-2-3-4-5-6/h2-4H2,1H3</t>
  </si>
  <si>
    <t>InChI=1S/C5H9O/c1-2-3-4-5-6/h3,5H,2,4H2,1H3</t>
  </si>
  <si>
    <t>InChI=1S/C5H9O/c1-2-3-4-5-6/h4-5H,2-3H2,1H3</t>
  </si>
  <si>
    <t>InChI=1S/C5H9O/c1-2-3-4-5-6/h5H,1-4H2</t>
  </si>
  <si>
    <t>InChI=1S/C5H9O/c1-3-4-5(2)6/h3-5H,1-2H3</t>
  </si>
  <si>
    <t>InChI=1S/C5H9O/c1-3-5(6)4-2/h3,5H,1,4H2,2H3</t>
  </si>
  <si>
    <t>InChI=1S/C5H9O/c1-5(2)3-4-6/h3,6H,1,4H2,2H3</t>
  </si>
  <si>
    <t>InChI=1S/C5H9O/c1-5(2)3-4-6/h3-5H,1-2H3</t>
  </si>
  <si>
    <t>InChI=1S/C5H9O/c1-5(2)3-4-6/h4-5H,1,3H2,2H3</t>
  </si>
  <si>
    <t>InChI=1S/C5H9O/c1-5(2)3-4-6/h4H,3H2,1-2H3</t>
  </si>
  <si>
    <t>InChI=1S/C5H9O/c1-5(2)3-4-6/h5H,3H2,1-2H3</t>
  </si>
  <si>
    <t>InChI=1S/C5H6O/c1-3-5(2)4-6/h1,4-5H,2H3</t>
  </si>
  <si>
    <t>InChI=1S/C5H8O/c1-3-5(2)4-6/h3-5H,1H2,2H3</t>
  </si>
  <si>
    <t>InChI=1S/H2NO/c1-2/h1H2</t>
  </si>
  <si>
    <t>InChI=1S/HNO/c1-2/h1H</t>
  </si>
  <si>
    <t>InChI=1S/HNO2/c1-2-3-1/h1H</t>
  </si>
  <si>
    <t>InChI=1S/HNO2/c2-1-3/h(H,2,3)</t>
  </si>
  <si>
    <t>InChI=1S/HNO3/c2-1(3)4/h(H,2,3,4)</t>
  </si>
  <si>
    <t>InChI=1S/H2N2/c1-2/h1-2H</t>
  </si>
  <si>
    <t>InChI=1S/N2O/c1-2-3</t>
  </si>
  <si>
    <t>InChI=1S/H2N/h1H2</t>
  </si>
  <si>
    <t>InChI=1S/HN2/c1-2/h1H</t>
  </si>
  <si>
    <t>InChI=1S/NO/c1-2</t>
  </si>
  <si>
    <t>InChI=1S/NO2/c2-1-3</t>
  </si>
  <si>
    <t>InChI=1S/H3N2/c1-2/h1H,2H2</t>
  </si>
  <si>
    <t>InChI=1S/H4N2/c1-2/h1-2H2</t>
  </si>
  <si>
    <t>InChI=1S/H3N/h1H3</t>
  </si>
  <si>
    <t>InChI=1S/C7H10/c1-6-3-4-7(2)5-6/h3-4H,5H2,1-2H3</t>
  </si>
  <si>
    <t>InChI=1S/C7H9/c1-6-3-4-7(2)5-6/h3-5H,1-2H3</t>
  </si>
  <si>
    <t>InChI=1S/C8H10/c1-7-5-3-4-6-8(7)2/h3-6H,1-2H3</t>
  </si>
  <si>
    <t>InChI=1S/C8H10/c1-7-3-5-8(2)6-4-7/h3-6H,1-2H3</t>
  </si>
  <si>
    <t>InChI=1S/C9H12/c1-7-4-5-8(2)9(3)6-7/h4-6H,1-3H3</t>
  </si>
  <si>
    <t>InChI=1S/C9H12/c1-7-4-8(2)6-9(3)5-7/h4-6H,1-3H3</t>
  </si>
  <si>
    <t>InChI=1S/C8H9O2/c1-7-4-2-3-5-8(7)6-10-9/h2-5H,6H2,1H3</t>
  </si>
  <si>
    <t>InChI=1S/C9H11O/c1-7-3-4-9(6-10)8(2)5-7/h3-5H,6H2,1-2H3</t>
  </si>
  <si>
    <t>InChI=1S/C9H11O2/c1-7-3-4-9(6-11-10)8(2)5-7/h3-5H,6H2,1-2H3</t>
  </si>
  <si>
    <t>InChI=1S/C8H9O2/c1-7-2-4-8(5-3-7)6-10-9/h2-5H,6H2,1H3</t>
  </si>
  <si>
    <t>InChI=1S/C9H11O/c1-7-3-4-9(6-10)5-8(7)2/h3-5H,6H2,1-2H3</t>
  </si>
  <si>
    <t>InChI=1S/C9H11O2/c1-7-3-4-9(6-11-10)5-8(7)2/h3-5H,6H2,1-2H3</t>
  </si>
  <si>
    <t>InChI=1S/C8H9/c1-7-3-5-8(2)6-4-7/h3-5H,1-2H3</t>
  </si>
  <si>
    <t>InChI=1S/C8H8O/c1-7-2-4-8(6-9)5-3-7/h2-6H,1H3</t>
  </si>
  <si>
    <t>InChI=1S/C8H10O/c1-6-3-4-7(2)8(9)5-6/h3-5,9H,1-2H3</t>
  </si>
  <si>
    <t>InChI=1S/C9H11O2/c1-7-3-4-9(6-11-10)8(2)5-7/h3-5,10H,2,6H2,1H3</t>
  </si>
  <si>
    <t>InChI=1S/C8H9O/c1-6-3-4-7(2)8(9)5-6/h3-5H,1-2H3</t>
  </si>
  <si>
    <t>InChI=1S/C8H9/c1-7-5-3-4-6-8(7)2/h3-6H,1H2,2H3</t>
  </si>
  <si>
    <t>InChI=1S/C8H10O2/c1-7-4-2-3-5-8(7)6-10-9/h2-5,9H,6H2,1H3</t>
  </si>
  <si>
    <t>InChI=1S/C9H11/c1-7-4-5-8(2)9(3)6-7/h4-6H,2H2,1,3H3</t>
  </si>
  <si>
    <t>InChI=1S/C9H12O2/c1-7-3-4-9(6-11-10)8(2)5-7/h3-5,10H,6H2,1-2H3</t>
  </si>
  <si>
    <t>InChI=1S/C9H10O/c1-7-3-4-9(6-10)8(2)5-7/h3-6H,1-2H3</t>
  </si>
  <si>
    <t>InChI=1S/C9H9O/c1-7-3-4-9(6-10)8(2)5-7/h3-5H,1-2H3</t>
  </si>
  <si>
    <t>InChI=1S/C8H10O2/c1-7-2-4-8(5-3-7)6-10-9/h2-5,9H,6H2,1H3</t>
  </si>
  <si>
    <t>InChI=1S/C9H11/c1-7-4-5-8(2)9(3)6-7/h4-6H,1H2,2-3H3</t>
  </si>
  <si>
    <t>InChI=1S/C9H12O2/c1-7-3-4-9(6-11-10)5-8(7)2/h3-5,10H,6H2,1-2H3</t>
  </si>
  <si>
    <t>InChI=1S/C9H10O/c1-7-3-4-9(6-10)5-8(7)2/h3-6H,1-2H3</t>
  </si>
  <si>
    <t>InChI=1S/C9H9O/c1-7-3-4-9(6-10)5-8(7)2/h3-5H,1-2H3</t>
  </si>
  <si>
    <t>InChI=1S/C6H11O2/c1-3-5-6(4-2)8-7/h4,6H,2-3,5H2,1H3</t>
  </si>
  <si>
    <t>InChI=1S/C6H11O2/c1-3-5-6(4-2)8-7/h3,6H,1,4-5H2,2H3</t>
  </si>
  <si>
    <t>InChI=1S/C6H11O2/c1-3-4-5-6(2)8-7/h3,6H,1,4-5H2,2H3</t>
  </si>
  <si>
    <t>InChI=1S/C6H11O2/c1-2-3-4-5-6-8-7/h2H,1,3-6H2</t>
  </si>
  <si>
    <t>InChI=1S/C6H11O2/c1-3-5-6(4-2)8-7/h3,5-6H,4H2,1-2H3</t>
  </si>
  <si>
    <t>InChI=1S/C6H11O2/c1-3-4-5-6(2)8-7/h3-4,6H,5H2,1-2H3</t>
  </si>
  <si>
    <t>InChI=1S/C6H11O2/c1-2-3-4-5-6-8-7/h2-3H,4-6H2,1H3</t>
  </si>
  <si>
    <t>InChI=1S/C6H11O2/c1-3-4-5-6(2)8-7/h4-6H,3H2,1-2H3</t>
  </si>
  <si>
    <t>InChI=1S/C6H11O2/c1-2-3-4-5-6-8-7/h3-4H,2,5-6H2,1H3</t>
  </si>
  <si>
    <t>InChI=1S/C6H11O2/c1-3-5-6(4-2)8-7/h4-7H,2-3H2,1H3</t>
  </si>
  <si>
    <t>InChI=1S/C6H11O2/c1-3-5-6(4-2)8-7/h3-4,6-7H,2,5H2,1H3</t>
  </si>
  <si>
    <t>InChI=1S/C6H11O2/c1-3-5-6(4-2)8-7/h4,6-7H,1-3,5H2</t>
  </si>
  <si>
    <t>InChI=1S/C6H11O2/c1-3-5-6(4-2)8-7/h3,5-7H,1,4H2,2H3</t>
  </si>
  <si>
    <t>InChI=1S/C6H11O2/c1-3-5-6(4-2)8-7/h3-4,6-7H,1,5H2,2H3</t>
  </si>
  <si>
    <t>InChI=1S/C6H11O2/c1-3-5-6(4-2)8-7/h3,6-7H,1-2,4-5H2</t>
  </si>
  <si>
    <t>InChI=1S/C6H11O2/c1-3-4-5-6(2)8-7/h3-4,6-7H,1,5H2,2H3</t>
  </si>
  <si>
    <t>InChI=1S/C6H11O2/c1-3-4-5-6(2)8-7/h3,5-7H,1,4H2,2H3</t>
  </si>
  <si>
    <t>InChI=1S/C6H11O2/c1-3-4-5-6(2)8-7/h3,6-7H,1-2,4-5H2</t>
  </si>
  <si>
    <t>InChI=1S/C6H11O2/c1-2-3-4-5-6-8-7/h2-3,7H,1,4-6H2</t>
  </si>
  <si>
    <t>InChI=1S/C6H11O2/c1-2-3-4-5-6-8-7/h2,4,7H,1,3,5-6H2</t>
  </si>
  <si>
    <t>InChI=1S/C6H11O2/c1-2-3-4-5-6-8-7/h2,5,7H,1,3-4,6H2</t>
  </si>
  <si>
    <t>InChI=1S/C6H11O2/c1-3-5-6(4-2)8-7/h3-7H,1-2H3</t>
  </si>
  <si>
    <t>InChI=1S/C6H11O2/c1-3-5-6(4-2)8-7/h3,5-7H,2,4H2,1H3</t>
  </si>
  <si>
    <t>InChI=1S/C6H11O2/c1-3-4-5-6(2)8-7/h3-7H,1-2H3</t>
  </si>
  <si>
    <t>InChI=1S/C6H11O2/c1-3-4-5-6(2)8-7/h3-4,6-7H,2,5H2,1H3</t>
  </si>
  <si>
    <t>InChI=1S/C6H11O2/c1-2-3-4-5-6-8-7/h2-4,7H,5-6H2,1H3</t>
  </si>
  <si>
    <t>InChI=1S/C6H11O2/c1-2-3-4-5-6-8-7/h2-3,5,7H,4,6H2,1H3</t>
  </si>
  <si>
    <t>InChI=1S/C6H11O2/c1-2-3-4-5-6-8-7/h3-5,7H,2,6H2,1H3</t>
  </si>
  <si>
    <t>InChI=1S/C6H11O2/c1-3-4-5-6(2)8-7/h4-7H,2-3H2,1H3</t>
  </si>
  <si>
    <t>InChI=1S/C6H10O/c1-3-5-6(4-2)7-5/h3,5-6H,1,4H2,2H3</t>
  </si>
  <si>
    <t>InChI=1S/C6H10O/c1-3-6-4-5(2)7-6/h3,5-6H,1,4H2,2H3</t>
  </si>
  <si>
    <t>InChI=1S/C6H10O/c1-2-6-4-3-5-7-6/h2,6H,1,3-5H2</t>
  </si>
  <si>
    <t>InChI=1S/C6H10O/c1-2-6-4-3-5-7-6/h3-4,6H,2,5H2,1H3</t>
  </si>
  <si>
    <t>InChI=1S/C6H11O4/c1-3-5(9-7)6(4-2)10-8/h3,5-7H,1,4H2,2H3</t>
  </si>
  <si>
    <t>InChI=1S/C6H11O4/c1-3-6(10-8)4-5(2)9-7/h3,5-6,8H,1,4H2,2H3</t>
  </si>
  <si>
    <t>InChI=1S/C6H11O4/c1-2-6(10-8)4-3-5-9-7/h2,6,8H,1,3-5H2</t>
  </si>
  <si>
    <t>InChI=1S/C6H11O4/c1-3-5(9-7)6(4-2)10-8/h3,5-6,8H,1,4H2,2H3</t>
  </si>
  <si>
    <t>InChI=1S/C6H11O4/c1-3-4-6(10-8)5(2)9-7/h3,5-6,8H,1,4H2,2H3</t>
  </si>
  <si>
    <t>InChI=1S/C6H11O4/c1-2-3-6(10-8)4-5-9-7/h2,6,8H,1,3-5H2</t>
  </si>
  <si>
    <t>InChI=1S/C6H11O4/c1-3-6(10-8)4-5(2)9-7/h3,5-7H,1,4H2,2H3</t>
  </si>
  <si>
    <t>InChI=1S/C6H11O4/c1-3-4-6(10-8)5(2)9-7/h3,5-7H,1,4H2,2H3</t>
  </si>
  <si>
    <t>InChI=1S/C6H11O4/c1-2-3-4-6(10-8)5-9-7/h2,6,8H,1,3-5H2</t>
  </si>
  <si>
    <t>InChI=1S/C6H11O4/c1-2-6(10-8)4-3-5-9-7/h2,6-7H,1,3-5H2</t>
  </si>
  <si>
    <t>InChI=1S/C6H11O4/c1-2-3-6(10-8)4-5-9-7/h2,6-7H,1,3-5H2</t>
  </si>
  <si>
    <t>InChI=1S/C6H11O4/c1-2-3-4-6(10-8)5-9-7/h2,6-7H,1,3-5H2</t>
  </si>
  <si>
    <t>InChI=1S/C6H11O4/c1-3-4-6(10-8)5(2)9-7/h3-6,8H,1-2H3</t>
  </si>
  <si>
    <t>InChI=1S/C6H11O4/c1-2-3-6(10-8)4-5-9-7/h2-3,6,8H,4-5H2,1H3</t>
  </si>
  <si>
    <t>InChI=1S/C6H11O4/c1-3-4-6(10-8)5(2)9-7/h3-7H,1-2H3</t>
  </si>
  <si>
    <t>InChI=1S/C6H11O4/c1-2-3-4-6(10-8)5-9-7/h2-3,6,8H,4-5H2,1H3</t>
  </si>
  <si>
    <t>InChI=1S/C6H11O4/c1-2-3-6(10-8)4-5-9-7/h2-3,6-7H,4-5H2,1H3</t>
  </si>
  <si>
    <t>InChI=1S/C6H11O4/c1-2-3-4-6(10-8)5-9-7/h2-3,6-7H,4-5H2,1H3</t>
  </si>
  <si>
    <t>InChI=1S/C6H11O4/c1-2-3-4-6(10-8)5-9-7/h3-4,6-7H,2,5H2,1H3</t>
  </si>
  <si>
    <t>InChI=1S/C6H11O4/c1-2-3-4-6(10-8)5-9-7/h3-4,6,8H,2,5H2,1H3</t>
  </si>
  <si>
    <t>InChI=1S/C6H10O3/c1-3-5(7)6(4-2)9-8/h3,6,8H,1,4H2,2H3</t>
  </si>
  <si>
    <t>InChI=1S/C6H10O3/c1-3-6(7)4-5(2)9-8/h3,5,8H,1,4H2,2H3</t>
  </si>
  <si>
    <t>InChI=1S/C6H10O3/c1-2-6(7)4-3-5-9-8/h2,8H,1,3-5H2</t>
  </si>
  <si>
    <t>InChI=1S/C6H10O3/c1-3-5(7)6(4-2)9-8/h4,6,8H,2-3H2,1H3</t>
  </si>
  <si>
    <t>InChI=1S/C6H10O3/c1-3-4-6(7)5(2)9-8/h3,5,8H,1,4H2,2H3</t>
  </si>
  <si>
    <t>InChI=1S/C6H10O3/c1-2-3-6(7)4-5-9-8/h2,8H,1,3-5H2</t>
  </si>
  <si>
    <t>InChI=1S/C6H10O3/c1-3-6(9-8)4-5(2)7/h3,6,8H,1,4H2,2H3</t>
  </si>
  <si>
    <t>InChI=1S/C6H10O3/c1-3-4-6(9-8)5(2)7/h3,6,8H,1,4H2,2H3</t>
  </si>
  <si>
    <t>InChI=1S/C6H10O3/c1-2-3-4-6(7)5-9-8/h2,8H,1,3-5H2</t>
  </si>
  <si>
    <t>InChI=1S/C6H10O3/c1-2-6(9-8)4-3-5-7/h2,5-6,8H,1,3-4H2</t>
  </si>
  <si>
    <t>InChI=1S/C6H10O3/c1-2-3-6(9-8)4-5-7/h2,5-6,8H,1,3-4H2</t>
  </si>
  <si>
    <t>InChI=1S/C6H10O3/c1-2-3-4-6(5-7)9-8/h2,5-6,8H,1,3-4H2</t>
  </si>
  <si>
    <t>InChI=1S/C6H10O3/c1-3-4-6(7)5(2)9-8/h3-5,8H,1-2H3</t>
  </si>
  <si>
    <t>InChI=1S/C6H10O3/c1-2-3-6(7)4-5-9-8/h2-3,8H,4-5H2,1H3</t>
  </si>
  <si>
    <t>InChI=1S/C6H10O3/c1-3-4-6(9-8)5(2)7/h3-4,6,8H,1-2H3</t>
  </si>
  <si>
    <t>InChI=1S/C6H10O3/c1-2-3-4-6(7)5-9-8/h2-3,8H,4-5H2,1H3</t>
  </si>
  <si>
    <t>InChI=1S/C6H10O3/c1-2-3-6(9-8)4-5-7/h2-3,5-6,8H,4H2,1H3</t>
  </si>
  <si>
    <t>InChI=1S/C6H10O3/c1-2-3-4-6(5-7)9-8/h2-3,5-6,8H,4H2,1H3</t>
  </si>
  <si>
    <t>InChI=1S/C6H10O3/c1-2-3-4-6(5-7)9-8/h3-6,8H,2H2,1H3</t>
  </si>
  <si>
    <t>InChI=1S/C6H10O3/c1-2-3-4-6(7)5-9-8/h3-4,8H,2,5H2,1H3</t>
  </si>
  <si>
    <t>InChI=1S/C7H7O/c1-6-4-2-3-5-7(6)8/h2-5H,1H3</t>
  </si>
  <si>
    <t>InChI=1S/C7H7O2/c1-6-2-4-7(9-8)5-3-6/h2-5H,1H3</t>
  </si>
  <si>
    <t>InChI=1S/C7H7O2/c1-6-3-2-4-7(5-6)9-8/h2-5H,1H3</t>
  </si>
  <si>
    <t>InChI=1S/C7H7O2/c1-7(6-9)4-2-3-5-8/h2-4,6H,1H3</t>
  </si>
  <si>
    <t>InChI=1S/C8H18/c1-7(2)6-8(3,4)5/h7H,6H2,1-5H3</t>
  </si>
  <si>
    <t>InChI=1S/C8H17/c1-7(2)6-8(3,4)5/h7H,3,6H2,1-2,4-5H3</t>
  </si>
  <si>
    <t>InChI=1S/C8H17/c1-7(2)6-8(3,4)5/h6-7H,1-5H3</t>
  </si>
  <si>
    <t>InChI=1S/C8H17/c1-7(2)6-8(3,4)5/h6H2,1-5H3</t>
  </si>
  <si>
    <t>InChI=1S/C8H17/c1-7(2)6-8(3,4)5/h7H,1,6H2,2-5H3</t>
  </si>
  <si>
    <t>InChI=1S/C8H16/c1-7(2)6-8(3,4)5/h6H,1-5H3</t>
  </si>
  <si>
    <t>InChI=1S/C8H16/c1-7(2)6-8(3,4)5/h1,6H2,2-5H3</t>
  </si>
  <si>
    <t>InChI=1S/C8H15/c1-7(2)6-8(3,4)5/h6H,1H2,2-5H3</t>
  </si>
  <si>
    <t>InChI=1S/C8H15/c1-7(2)6-8(3,4)5/h1-2,6H2,3-5H3</t>
  </si>
  <si>
    <t>InChI=1S/C8H17O/c1-6(2)7(9)8(3,4)5/h7,9H,1-5H3</t>
  </si>
  <si>
    <t>InChI=1S/C8H17O/c1-7(2,3)6-8(4,5)9/h6,9H,1-5H3</t>
  </si>
  <si>
    <t>InChI=1S/C8H17O/c1-7(2,3)6-8(4,5)9/h9H,4,6H2,1-3,5H3</t>
  </si>
  <si>
    <t>InChI=1S/C8H17O/c1-7(6-9)5-8(2,3)4/h9H,5-6H2,1-4H3</t>
  </si>
  <si>
    <t>InChI=1S/C8H17O3/c1-7(2,3)6(9)8(4,5)11-10/h6,9H,1-5H3</t>
  </si>
  <si>
    <t>InChI=1S/C8H17O3/c1-7(2,3)6(11-10)8(4,5)9/h6,9H,1-5H3</t>
  </si>
  <si>
    <t>InChI=1S/C8H17O3/c1-7(2,3)5-8(4,9)6-11-10/h9H,5-6H2,1-4H3</t>
  </si>
  <si>
    <t>InChI=1S/C8H17O3/c1-7(2,3)5-8(4,6-9)11-10/h9H,5-6H2,1-4H3</t>
  </si>
  <si>
    <t>InChI=1S/C8H15O/c1-7(6-9)5-8(2,3)4/h5H,6H2,1-4H3</t>
  </si>
  <si>
    <t>InChI=1S/C8H15O/c1-6(2)7(9)8(3,4)5/h7H,1H2,2-5H3</t>
  </si>
  <si>
    <t>InChI=1S/C8H15O/c1-7(6-9)5-8(2,3)4/h1,5-6H2,2-4H3</t>
  </si>
  <si>
    <t>InChI=1S/C8H18O2/c1-7(2)5-8(3,4)6-10-9/h7,9H,5-6H2,1-4H3</t>
  </si>
  <si>
    <t>InChI=1S/C8H17O2/c1-7(2)5-8(3,4)6-10-9/h7H,5-6H2,1-4H3</t>
  </si>
  <si>
    <t>InChI=1S/C8H18O2/c1-6(2)7(10-9)8(3,4)5/h6-7,9H,1-5H3</t>
  </si>
  <si>
    <t>InChI=1S/C8H17O2/c1-6(2)7(10-9)8(3,4)5/h6-7H,1-5H3</t>
  </si>
  <si>
    <t>InChI=1S/C8H18O2/c1-7(2,3)6-8(4,5)10-9/h9H,6H2,1-5H3</t>
  </si>
  <si>
    <t>InChI=1S/C8H17O2/c1-7(2,3)6-8(4,5)10-9/h6H2,1-5H3</t>
  </si>
  <si>
    <t>InChI=1S/C8H18O2/c1-7(6-10-9)5-8(2,3)4/h7,9H,5-6H2,1-4H3</t>
  </si>
  <si>
    <t>InChI=1S/C8H17O2/c1-7(6-10-9)5-8(2,3)4/h7H,5-6H2,1-4H3</t>
  </si>
  <si>
    <t>InChI=1S/C8H17O/c1-7(2)5-8(3,4)6-9/h7H,5-6H2,1-4H3</t>
  </si>
  <si>
    <t>InChI=1S/C8H17O/c1-6(2)7(9)8(3,4)5/h6-7H,1-5H3</t>
  </si>
  <si>
    <t>InChI=1S/C8H17O/c1-7(2,3)6-8(4,5)9/h6H2,1-5H3</t>
  </si>
  <si>
    <t>InChI=1S/C8H17O/c1-7(6-9)5-8(2,3)4/h7H,5-6H2,1-4H3</t>
  </si>
  <si>
    <t>InChI=1S/C8H17O2/c1-7(2)5-8(3,4)6-10-9/h7,9H,3,5-6H2,1-2,4H3</t>
  </si>
  <si>
    <t>InChI=1S/C8H17O2/c1-7(2)5-8(3,4)6-10-9/h5,7,9H,6H2,1-4H3</t>
  </si>
  <si>
    <t>InChI=1S/C8H17O2/c1-7(2)5-8(3,4)6-10-9/h9H,5-6H2,1-4H3</t>
  </si>
  <si>
    <t>InChI=1S/C8H17O2/c1-7(2)5-8(3,4)6-10-9/h7,9H,1,5-6H2,2-4H3</t>
  </si>
  <si>
    <t>InChI=1S/C8H17O2/c1-6(2)7(10-9)8(3,4)5/h6-7,9H,3H2,1-2,4-5H3</t>
  </si>
  <si>
    <t>InChI=1S/C8H17O2/c1-6(2)7(10-9)8(3,4)5/h7,9H,1-5H3</t>
  </si>
  <si>
    <t>InChI=1S/C8H17O2/c1-6(2)7(10-9)8(3,4)5/h6-7,9H,1H2,2-5H3</t>
  </si>
  <si>
    <t>InChI=1S/C8H17O2/c1-7(2,3)6-8(4,5)10-9/h9H,1,6H2,2-5H3</t>
  </si>
  <si>
    <t>InChI=1S/C8H17O2/c1-7(2,3)6-8(4,5)10-9/h6,9H,1-5H3</t>
  </si>
  <si>
    <t>InChI=1S/C8H17O2/c1-7(2,3)6-8(4,5)10-9/h9H,4,6H2,1-3,5H3</t>
  </si>
  <si>
    <t>InChI=1S/C8H17O2/c1-7(6-10-9)5-8(2,3)4/h7,9H,2,5-6H2,1,3-4H3</t>
  </si>
  <si>
    <t>InChI=1S/C8H17O2/c1-7(6-10-9)5-8(2,3)4/h5,7,9H,6H2,1-4H3</t>
  </si>
  <si>
    <t>InChI=1S/C8H17O2/c1-7(6-10-9)5-8(2,3)4/h9H,5-6H2,1-4H3</t>
  </si>
  <si>
    <t>InChI=1S/C8H17O2/c1-7(6-10-9)5-8(2,3)4/h7,9H,1,5-6H2,2-4H3</t>
  </si>
  <si>
    <t>InChI=1S/C8H16O/c1-7(2)4-8(3)5-9-6-8/h7H,4-6H2,1-3H3</t>
  </si>
  <si>
    <t>InChI=1S/C8H16O/c1-6(2)7-8(3,4)5-9-7/h6-7H,5H2,1-4H3</t>
  </si>
  <si>
    <t>InChI=1S/C8H16O/c1-7(2)5-8(3,4)9-6-7/h5-6H2,1-4H3</t>
  </si>
  <si>
    <t>InChI=1S/C8H16O/c1-7-4-8(2,3)6-9-5-7/h7H,4-6H2,1-3H3</t>
  </si>
  <si>
    <t>InChI=1S/C8H16O/c1-7(2,3)6-8(4,5)9-6/h6H,1-5H3</t>
  </si>
  <si>
    <t>InChI=1S/C8H16O/c1-6-5-9-7(6)8(2,3)4/h6-7H,5H2,1-4H3</t>
  </si>
  <si>
    <t>InChI=1S/C8H16O/c1-7(2,3)5-8(4)6-9-8/h5-6H2,1-4H3</t>
  </si>
  <si>
    <t>InChI=1S/C8H16O/c1-8(2,3)4-7-5-9-6-7/h7H,4-6H2,1-3H3</t>
  </si>
  <si>
    <t>InChI=1S/C8H17O4/c1-7(2)4-8(3,5-11-9)6-12-10/h7,9H,4-6H2,1-3H3</t>
  </si>
  <si>
    <t>InChI=1S/C8H17O4/c1-6(2)7(12-10)8(3,4)5-11-9/h6-7,9H,5H2,1-4H3</t>
  </si>
  <si>
    <t>InChI=1S/C8H17O4/c1-7(2,6-11-9)5-8(3,4)12-10/h9H,5-6H2,1-4H3</t>
  </si>
  <si>
    <t>InChI=1S/C8H17O4/c1-7(5-11-9)4-8(2,3)6-12-10/h7,10H,4-6H2,1-3H3</t>
  </si>
  <si>
    <t>InChI=1S/C8H17O4/c1-6(2)7(12-10)8(3,4)5-11-9/h6-7,10H,5H2,1-4H3</t>
  </si>
  <si>
    <t>InChI=1S/C8H17O4/c1-7(2,3)6(11-9)8(4,5)12-10/h6,9H,1-5H3</t>
  </si>
  <si>
    <t>InChI=1S/C8H17O4/c1-6(5-11-9)7(12-10)8(2,3)4/h6-7,10H,5H2,1-4H3</t>
  </si>
  <si>
    <t>InChI=1S/C8H17O4/c1-7(2,6-11-9)5-8(3,4)12-10/h10H,5-6H2,1-4H3</t>
  </si>
  <si>
    <t>InChI=1S/C8H17O4/c1-7(2,3)6(11-9)8(4,5)12-10/h6,10H,1-5H3</t>
  </si>
  <si>
    <t>InChI=1S/C8H17O4/c1-7(2,3)5-8(4,12-10)6-11-9/h10H,5-6H2,1-4H3</t>
  </si>
  <si>
    <t>InChI=1S/C8H17O4/c1-7(5-11-9)4-8(2,3)6-12-10/h7,9H,4-6H2,1-3H3</t>
  </si>
  <si>
    <t>InChI=1S/C8H17O4/c1-6(5-11-9)7(12-10)8(2,3)4/h6-7,9H,5H2,1-4H3</t>
  </si>
  <si>
    <t>InChI=1S/C8H17O4/c1-7(2,3)5-8(4,12-10)6-11-9/h9H,5-6H2,1-4H3</t>
  </si>
  <si>
    <t>InChI=1S/C8H17O4/c1-8(2,3)4-7(5-11-9)6-12-10/h7,9H,4-6H2,1-3H3</t>
  </si>
  <si>
    <t>InChI=1S/C8H16O3/c1-7(2)4-8(3,5-9)6-11-10/h5,7,10H,4,6H2,1-3H3</t>
  </si>
  <si>
    <t>InChI=1S/C8H16O3/c1-6(2)7(11-10)8(3,4)5-9/h5-7,10H,1-4H3</t>
  </si>
  <si>
    <t>InChI=1S/C8H16O3/c1-7(2,6-9)5-8(3,4)11-10/h6,10H,5H2,1-4H3</t>
  </si>
  <si>
    <t>InChI=1S/C8H16O3/c1-7(5-11-10)4-8(2,3)6-9/h6-7,10H,4-5H2,1-3H3</t>
  </si>
  <si>
    <t>InChI=1S/C8H16O3/c1-6(2)7(9)8(3,4)5-11-10/h6,10H,5H2,1-4H3</t>
  </si>
  <si>
    <t>InChI=1S/C8H16O3/c1-7(2,3)6(9)8(4,5)11-10/h10H,1-5H3</t>
  </si>
  <si>
    <t>InChI=1S/C8H16O3/c1-6(5-11-10)7(9)8(2,3)4/h6,10H,5H2,1-4H3</t>
  </si>
  <si>
    <t>InChI=1S/C8H16O3/c1-7(5-9)4-8(2,3)6-11-10/h5,7,10H,4,6H2,1-3H3</t>
  </si>
  <si>
    <t>InChI=1S/C8H16O3/c1-6(5-9)7(11-10)8(2,3)4/h5-7,10H,1-4H3</t>
  </si>
  <si>
    <t>InChI=1S/C8H16O3/c1-7(2,3)5-8(4,6-9)11-10/h6,10H,5H2,1-4H3</t>
  </si>
  <si>
    <t>InChI=1S/C8H16O3/c1-8(2,3)4-7(5-9)6-11-10/h5,7,10H,4,6H2,1-3H3</t>
  </si>
  <si>
    <t>InChI=1S/C8H16O2/c1-7(2)5-8(3,4)6-10-9/h5,9H,6H2,1-4H3</t>
  </si>
  <si>
    <t>InChI=1S/C8H16O2/c1-7(6-10-9)5-8(2,3)4/h5,9H,6H2,1-4H3</t>
  </si>
  <si>
    <t>InChI=1S/C8H16O2/c1-7(2)5-8(3,4)6-10-9/h9H,1,5-6H2,2-4H3</t>
  </si>
  <si>
    <t>InChI=1S/C8H16O2/c1-6(2)7(10-9)8(3,4)5/h7,9H,1H2,2-5H3</t>
  </si>
  <si>
    <t>InChI=1S/C8H16O2/c1-7(6-10-9)5-8(2,3)4/h9H,1,5-6H2,2-4H3</t>
  </si>
  <si>
    <t>InChI=1S/C8H17O4/c1-7(2)4-8(3,5-11-9)6-12-10/h7,9-10H,3-6H2,1-2H3</t>
  </si>
  <si>
    <t>InChI=1S/C8H17O4/c1-7(2)4-8(3,5-11-9)6-12-10/h4,7,9-10H,5-6H2,1-3H3</t>
  </si>
  <si>
    <t>InChI=1S/C8H17O4/c1-7(2)4-8(3,5-11-9)6-12-10/h9-10H,4-6H2,1-3H3</t>
  </si>
  <si>
    <t>InChI=1S/C8H17O4/c1-7(2)4-8(3,5-11-9)6-12-10/h7,9-10H,1,4-6H2,2-3H3</t>
  </si>
  <si>
    <t>InChI=1S/C8H17O4/c1-6(2)7(12-10)8(3,4)5-11-9/h6-7,9-10H,3,5H2,1-2,4H3</t>
  </si>
  <si>
    <t>InChI=1S/C8H17O4/c1-6(2)7(12-10)8(3,4)5-11-9/h7,9-10H,5H2,1-4H3</t>
  </si>
  <si>
    <t>InChI=1S/C8H17O4/c1-6(2)7(12-10)8(3,4)5-11-9/h6-7,9-10H,1,5H2,2-4H3</t>
  </si>
  <si>
    <t>InChI=1S/C8H17O4/c1-7(2,6-11-9)5-8(3,4)12-10/h9-10H,1,5-6H2,2-4H3</t>
  </si>
  <si>
    <t>InChI=1S/C8H17O4/c1-7(2,6-11-9)5-8(3,4)12-10/h5,9-10H,6H2,1-4H3</t>
  </si>
  <si>
    <t>InChI=1S/C8H17O4/c1-7(2,6-11-9)5-8(3,4)12-10/h9-10H,3,5-6H2,1-2,4H3</t>
  </si>
  <si>
    <t>InChI=1S/C8H17O4/c1-7(5-11-9)4-8(2,3)6-12-10/h7,9-10H,2,4-6H2,1,3H3</t>
  </si>
  <si>
    <t>InChI=1S/C8H17O4/c1-7(5-11-9)4-8(2,3)6-12-10/h4,7,9-10H,5-6H2,1-3H3</t>
  </si>
  <si>
    <t>InChI=1S/C8H17O4/c1-7(5-11-9)4-8(2,3)6-12-10/h9-10H,4-6H2,1-3H3</t>
  </si>
  <si>
    <t>InChI=1S/C8H17O4/c1-7(5-11-9)4-8(2,3)6-12-10/h7,9-10H,1,4-6H2,2-3H3</t>
  </si>
  <si>
    <t>InChI=1S/C8H17O4/c1-7(2,3)6(11-9)8(4,5)12-10/h6,9-10H,1H2,2-5H3</t>
  </si>
  <si>
    <t>InChI=1S/C8H17O4/c1-7(2,3)6(11-9)8(4,5)12-10/h6,9-10H,4H2,1-3,5H3</t>
  </si>
  <si>
    <t>InChI=1S/C8H17O4/c1-6(5-11-9)7(12-10)8(2,3)4/h6-7,9-10H,2,5H2,1,3-4H3</t>
  </si>
  <si>
    <t>InChI=1S/C8H17O4/c1-6(5-11-9)7(12-10)8(2,3)4/h7,9-10H,5H2,1-4H3</t>
  </si>
  <si>
    <t>InChI=1S/C8H17O4/c1-6(5-11-9)7(12-10)8(2,3)4/h6-7,9-10H,1,5H2,2-4H3</t>
  </si>
  <si>
    <t>InChI=1S/C8H17O4/c1-7(2,3)5-8(4,12-10)6-11-9/h9-10H,1,5-6H2,2-4H3</t>
  </si>
  <si>
    <t>InChI=1S/C8H17O4/c1-7(2,3)5-8(4,12-10)6-11-9/h5,9-10H,6H2,1-4H3</t>
  </si>
  <si>
    <t>InChI=1S/C8H17O4/c1-7(2,3)5-8(4,12-10)6-11-9/h9-10H,4-6H2,1-3H3</t>
  </si>
  <si>
    <t>InChI=1S/C8H17O4/c1-8(2,3)4-7(5-11-9)6-12-10/h7,9-10H,1,4-6H2,2-3H3</t>
  </si>
  <si>
    <t>InChI=1S/C8H17O4/c1-8(2,3)4-7(5-11-9)6-12-10/h4,7,9-10H,5-6H2,1-3H3</t>
  </si>
  <si>
    <t>InChI=1S/C8H17O4/c1-8(2,3)4-7(5-11-9)6-12-10/h9-10H,4-6H2,1-3H3</t>
  </si>
  <si>
    <t>InChI=1S/C8H15O2/c1-7(2)4-8(3,5-9)6-10/h5,7H,4,6H2,1-3H3</t>
  </si>
  <si>
    <t>InChI=1S/C8H15O2/c1-6(2)7(10)8(3,4)5-9/h5-7H,1-4H3</t>
  </si>
  <si>
    <t>InChI=1S/C8H15O2/c1-7(2,6-9)5-8(3,4)10/h6H,5H2,1-4H3</t>
  </si>
  <si>
    <t>InChI=1S/C8H15O2/c1-7(5-9)4-8(2,3)6-10/h6-7H,4-5H2,1-3H3</t>
  </si>
  <si>
    <t>InChI=1S/C8H15O2/c1-6(2)7(10)8(3,4)5-9/h6H,5H2,1-4H3</t>
  </si>
  <si>
    <t>InChI=1S/C8H15O2/c1-7(2,3)6(9)8(4,5)10/h1-5H3</t>
  </si>
  <si>
    <t>InChI=1S/C8H15O2/c1-6(5-9)7(10)8(2,3)4/h6H,5H2,1-4H3</t>
  </si>
  <si>
    <t>InChI=1S/C8H15O2/c1-7(5-9)4-8(2,3)6-10/h5,7H,4,6H2,1-3H3</t>
  </si>
  <si>
    <t>InChI=1S/C8H15O2/c1-6(5-9)7(10)8(2,3)4/h5-7H,1-4H3</t>
  </si>
  <si>
    <t>InChI=1S/C8H15O2/c1-7(2,3)5-8(4,10)6-9/h6H,5H2,1-4H3</t>
  </si>
  <si>
    <t>InChI=1S/C8H15O2/c1-8(2,3)4-7(5-9)6-10/h5,7H,4,6H2,1-3H3</t>
  </si>
  <si>
    <t>InChI=1S/C8H16O3/c1-7(2)3-8(6-11-9)4-10-5-8/h7,9H,3-6H2,1-2H3</t>
  </si>
  <si>
    <t>InChI=1S/C8H16O3/c1-6(2)7(11-9)8(3)4-10-5-8/h6-7,9H,4-5H2,1-3H3</t>
  </si>
  <si>
    <t>InChI=1S/C8H16O3/c1-7(2,11-9)4-8(3)5-10-6-8/h9H,4-6H2,1-3H3</t>
  </si>
  <si>
    <t>InChI=1S/C8H16O3/c1-7(4-11-9)3-8(2)5-10-6-8/h7,9H,3-6H2,1-2H3</t>
  </si>
  <si>
    <t>InChI=1S/C8H16O3/c1-6(2)7-8(3,4-10-7)5-11-9/h6-7,9H,4-5H2,1-3H3</t>
  </si>
  <si>
    <t>InChI=1S/C8H16O3/c1-7(2)5-10-6(7)8(3,4)11-9/h6,9H,5H2,1-4H3</t>
  </si>
  <si>
    <t>InChI=1S/C8H16O3/c1-6(4-11-9)7-8(2,3)5-10-7/h6-7,9H,4-5H2,1-3H3</t>
  </si>
  <si>
    <t>InChI=1S/C8H16O3/c1-7(2)4-8(3,5-10-7)6-11-9/h9H,4-6H2,1-3H3</t>
  </si>
  <si>
    <t>InChI=1S/C8H16O3/c1-7(2)5-10-8(3,4)6(7)11-9/h6,9H,5H2,1-4H3</t>
  </si>
  <si>
    <t>InChI=1S/C8H16O3/c1-7(2)4-8(3,6-11-9)10-5-7/h9H,4-6H2,1-3H3</t>
  </si>
  <si>
    <t>InChI=1S/C8H16O3/c1-7-3-8(2,6-11-9)5-10-4-7/h7,9H,3-6H2,1-2H3</t>
  </si>
  <si>
    <t>InChI=1S/C8H16O3/c1-6-4-10-5-8(2,3)7(6)11-9/h6-7,9H,4-5H2,1-3H3</t>
  </si>
  <si>
    <t>InChI=1S/C8H16O3/c1-7(2)4-8(3,11-9)6-10-5-7/h9H,4-6H2,1-3H3</t>
  </si>
  <si>
    <t>InChI=1S/C8H16O3/c1-8(2)3-7(5-11-9)4-10-6-8/h7,9H,3-6H2,1-2H3</t>
  </si>
  <si>
    <t>InChI=1S/C8H16O3/c1-7(2,5-10-9)6-8(3,4)11-6/h6,9H,5H2,1-4H3</t>
  </si>
  <si>
    <t>InChI=1S/C8H16O3/c1-7(2,3)6-8(4,11-6)5-10-9/h6,9H,5H2,1-4H3</t>
  </si>
  <si>
    <t>InChI=1S/C8H16O3/c1-6-4-10-7(6)8(2,3)5-11-9/h6-7,9H,4-5H2,1-3H3</t>
  </si>
  <si>
    <t>InChI=1S/C8H16O3/c1-7(2,3)6-8(4,11-9)5-10-6/h6,9H,5H2,1-4H3</t>
  </si>
  <si>
    <t>InChI=1S/C8H16O3/c1-8(2,3)7-6(4-10-7)5-11-9/h6-7,9H,4-5H2,1-3H3</t>
  </si>
  <si>
    <t>InChI=1S/C8H16O3/c1-7(2,5-11-9)4-8(3)6-10-8/h9H,4-6H2,1-3H3</t>
  </si>
  <si>
    <t>InChI=1S/C8H16O3/c1-7(2,3)6(11-9)8(4)5-10-8/h6,9H,5H2,1-4H3</t>
  </si>
  <si>
    <t>InChI=1S/C8H16O3/c1-7(2,3)4-8(5-10-8)6-11-9/h9H,4-6H2,1-3H3</t>
  </si>
  <si>
    <t>InChI=1S/C8H16O3/c1-8(2,6-11-9)3-7-4-10-5-7/h7,9H,3-6H2,1-2H3</t>
  </si>
  <si>
    <t>InChI=1S/C8H16O3/c1-8(2,3)7(11-9)6-4-10-5-6/h6-7,9H,4-5H2,1-3H3</t>
  </si>
  <si>
    <t>InChI=1S/C8H16O3/c1-7(2,3)4-8(11-9)5-10-6-8/h9H,4-6H2,1-3H3</t>
  </si>
  <si>
    <t>InChI=1S/C7H15/c1-6(2)5-7(3)4/h6H,5H2,1-4H3</t>
  </si>
  <si>
    <t>InChI=1S/C7H14/c1-6(2)5-7(3)4/h7H,1,5H2,2-4H3</t>
  </si>
  <si>
    <t>InChI=1S/C7H14O2/c1-6(2)4-7(3)5-9-8/h6,8H,3-5H2,1-2H3</t>
  </si>
  <si>
    <t>InChI=1S/C7H12/c1-6(2)5-7(3)4/h5H,1H2,2-4H3</t>
  </si>
  <si>
    <t>InChI=1S/C7H14O2/c1-5(2)7(9-8)6(3)4/h6-8H,1H2,2-4H3</t>
  </si>
  <si>
    <t>InChI=1S/C7H13O/c1-5(2)7(8)6(3)4/h6-7H,1H2,2-4H3</t>
  </si>
  <si>
    <t>InChI=1S/C7H13/c1-6(2)5-7(3)4/h5,7H,1H2,2-4H3</t>
  </si>
  <si>
    <t>InChI=1S/C7H14/c1-6(2)5-7(3)4/h5-6H,1-4H3</t>
  </si>
  <si>
    <t>InChI=1S/C7H14O2/c1-6(2)4-7(3)5-9-8/h4,6,8H,5H2,1-3H3</t>
  </si>
  <si>
    <t>InChI=1S/C7H13O/c1-6(2)5-7(3,4)8/h5H,1-4H3</t>
  </si>
  <si>
    <t>InChI=1S/C7H13/c1-6(2)5-7(3)4/h5H,1-4H3</t>
  </si>
  <si>
    <t>InChI=1S/C7H14O2/c1-6(2)4-7(3)5-9-8/h4,7-8H,5H2,1-3H3</t>
  </si>
  <si>
    <t>InChI=1S/C6H10/c1-4-5-6(2)3/h4-5H,2H2,1,3H3</t>
  </si>
  <si>
    <t>InChI=1S/C6H11O/c1-5(2)4-6(3)7/h6H,1,4H2,2-3H3</t>
  </si>
  <si>
    <t>InChI=1S/C6H11/c1-4-5-6(2)3/h4H,2,5H2,1,3H3</t>
  </si>
  <si>
    <t>InChI=1S/C6H12/c1-4-5-6(2)3/h5H,4H2,1-3H3</t>
  </si>
  <si>
    <t>InChI=1S/C6H12/c1-4-5-6(2)3/h4-6H,1-3H3</t>
  </si>
  <si>
    <t>InChI=1S/C6H11/c1-4-5-6(2)3/h4-5H,1-3H3</t>
  </si>
  <si>
    <t>InChI=1S/C6H11/c1-4-5-6(2)3/h4H,1,5H2,2-3H3</t>
  </si>
  <si>
    <t>InChI=1S/C7H15/c1-5-6-7(2,3)4/h5H,6H2,1-4H3</t>
  </si>
  <si>
    <t>InChI=1S/C7H14/c1-5-6-7(2,3)4/h5-6H,1-4H3</t>
  </si>
  <si>
    <t>InChI=1S/C7H14O2/c1-4-5-7(2,3)6-9-8/h4-5,8H,6H2,1-3H3</t>
  </si>
  <si>
    <t>InChI=1S/C7H14/c1-5-6-7(2,3)4/h5H,1,6H2,2-4H3</t>
  </si>
  <si>
    <t>[CH2]C(C)(C)C=C(C)C</t>
  </si>
  <si>
    <t>CC(C)(C)C[C]=C</t>
  </si>
  <si>
    <t>CC(C)(C)C=C[CH2]</t>
  </si>
  <si>
    <t>C=C([CH2])C=C(C)C</t>
  </si>
  <si>
    <t>C=C(C)[CH]C(C)=C</t>
  </si>
  <si>
    <t>C=C(C)C[C](C)C</t>
  </si>
  <si>
    <t>CC([O])(C)C=CC</t>
  </si>
  <si>
    <t>InChI=1S/C6H11O/c1-4-5-6(2,3)7/h4-5H,1-3H3</t>
  </si>
  <si>
    <t>InChI=1S/C7H13/c1-6(2)5-7(3)4/h1,5H2,2-4H3</t>
  </si>
  <si>
    <t>InChI=1S/C8H15/c1-7(2)6-8(3,4)5/h6H,3H2,1-2,4-5H3</t>
  </si>
  <si>
    <t>InChI=1S/C7H13/c1-5-6-7(2,3)4/h1,6H2,2-4H3</t>
  </si>
  <si>
    <t>InChI=1S/C7H13/c1-5-6-7(2,3)4/h5-6H,1H2,2-4H3</t>
  </si>
  <si>
    <t>InChI=1S/C7H11/c1-6(2)5-7(3)4/h5H,1-2H2,3-4H3</t>
  </si>
  <si>
    <t>InChI=1S/C7H11/c1-6(2)5-7(3)4/h5H,1,3H2,2,4H3</t>
  </si>
  <si>
    <t>C=C(C)C=C=C</t>
  </si>
  <si>
    <t>C=C([CH2])C=C=C</t>
  </si>
  <si>
    <t>C=C(C)C=[C]C</t>
  </si>
  <si>
    <t>C=C(C)C=C(C)C[O]</t>
  </si>
  <si>
    <t>C=C(C)C=C([CH2])CO</t>
  </si>
  <si>
    <t>C=C(C)C=C(C)CO</t>
  </si>
  <si>
    <t>C=C(C[O])C=C(C)C</t>
  </si>
  <si>
    <t>C[C](C)C=C=C</t>
  </si>
  <si>
    <t>CC([O])(C)C=C=C</t>
  </si>
  <si>
    <t>CC(C)(C)C[C]=O</t>
  </si>
  <si>
    <t>InChI=1S/C6H8/c1-4-5-6(2)3/h5H,1-2H2,3H3</t>
  </si>
  <si>
    <t>InChI=1S/C6H7/c1-4-5-6(2)3/h5H,1-3H2</t>
  </si>
  <si>
    <t>InChI=1S/C7H11O/c1-6(2)4-7(3)5-8/h4H,1,5H2,2-3H3</t>
  </si>
  <si>
    <t>InChI=1S/C6H9/c1-4-5-6(2)3/h5H,2H2,1,3H3</t>
  </si>
  <si>
    <t>InChI=1S/C7H11O/c1-6(2)4-7(3)5-8/h4,8H,1,3,5H2,2H3</t>
  </si>
  <si>
    <t>InChI=1S/C7H12O/c1-6(2)4-7(3)5-8/h4,8H,1,5H2,2-3H3</t>
  </si>
  <si>
    <t>InChI=1S/C7H11O/c1-6(2)4-7(3)5-8/h4H,3,5H2,1-2H3</t>
  </si>
  <si>
    <t>InChI=1S/C6H9/c1-4-5-6(2)3/h5H,1H2,2-3H3</t>
  </si>
  <si>
    <t>InChI=1S/C6H9O/c1-4-5-6(2,3)7/h5H,1H2,2-3H3</t>
  </si>
  <si>
    <t>InChI=1S/C6H11O/c1-6(2,3)4-5-7/h4H2,1-3H3</t>
  </si>
  <si>
    <t>CC(C)=CC(=O)C</t>
  </si>
  <si>
    <t>InChI=1S/C6H10O/c1-5(2)4-6(3)7/h4H,1-3H3</t>
  </si>
  <si>
    <t>CC(C)(C)CC(=O)C</t>
  </si>
  <si>
    <t>CC(C)(C)[CH]C(=O)C</t>
  </si>
  <si>
    <t>CC(C)(C)CC(=O)[CH2]</t>
  </si>
  <si>
    <t>CC(C)CC=C</t>
  </si>
  <si>
    <t>InChI=1S/C6H12/c1-4-5-6(2)3/h4,6H,1,5H2,2-3H3</t>
  </si>
  <si>
    <t>InChI=1S/C7H14O/c1-6(8)5-7(2,3)4/h5H2,1-4H3</t>
  </si>
  <si>
    <t>InChI=1S/C7H13O/c1-6(8)5-7(2,3)4/h5H,1-4H3</t>
  </si>
  <si>
    <t>InChI=1S/C7H13O/c1-6(8)5-7(2,3)4/h1,5H2,2-4H3</t>
  </si>
  <si>
    <t>C=C=CC(=O)C</t>
  </si>
  <si>
    <t>C=C=CC(=O)[CH2]</t>
  </si>
  <si>
    <t>C=C(C=O)C=C(C)C</t>
  </si>
  <si>
    <t>C=C([C]=O)C=C(C)C</t>
  </si>
  <si>
    <t>C=C(C)[CH]C(=O)C</t>
  </si>
  <si>
    <t>C=C(C)C([O])C(=O)C</t>
  </si>
  <si>
    <t>InChI=1S/C5H5O/c1-3-4-5(2)6/h4H,1-2H2</t>
  </si>
  <si>
    <t>InChI=1S/C7H10O/c1-6(2)4-7(3)5-8/h4-5H,3H2,1-2H3</t>
  </si>
  <si>
    <t>InChI=1S/C7H9O/c1-6(2)4-7(3)5-8/h4H,3H2,1-2H3</t>
  </si>
  <si>
    <t>InChI=1S/C6H9O/c1-5(2)4-6(3)7/h4H,1H2,2-3H3</t>
  </si>
  <si>
    <t>InChI=1S/C6H9O2/c1-4(2)6(8)5(3)7/h6H,1H2,2-3H3</t>
  </si>
  <si>
    <t>[CH2]C(C)(C)CC(C)=C</t>
  </si>
  <si>
    <t>C=C(C)C=C(C)C=O</t>
  </si>
  <si>
    <t>C=C(C)C=C(C)[C]=O</t>
  </si>
  <si>
    <t>InChI=1S/C8H15/c1-7(2)6-8(3,4)5/h1,3,6H2,2,4-5H3</t>
  </si>
  <si>
    <t>InChI=1S/C7H10O/c1-6(2)4-7(3)5-8/h4-5H,1H2,2-3H3</t>
  </si>
  <si>
    <t>InChI=1S/C7H9O/c1-6(2)4-7(3)5-8/h4H,1H2,2-3H3</t>
  </si>
  <si>
    <t>C(O1)C(C1)(C)[CH2]</t>
  </si>
  <si>
    <t>InChI=1S/C5H9O/c1-5(2)3-6-4-5/h1,3-4H2,2H3</t>
  </si>
  <si>
    <t>CC(C)(C)C=O</t>
  </si>
  <si>
    <t>CC(C)(C)[C]=O</t>
  </si>
  <si>
    <t>InChI=1S/C5H10O/c1-5(2,3)4-6/h4H,1-3H3</t>
  </si>
  <si>
    <t>InChI=1S/C5H9O/c1-5(2,3)4-6/h1-3H3</t>
  </si>
  <si>
    <t>BAOJ</t>
  </si>
  <si>
    <t>[O]C(=O)CCC</t>
  </si>
  <si>
    <t>InChI=1S/C4H7O2/c1-2-3-4(5)6/h2-3H2,1H3</t>
  </si>
  <si>
    <t>C2H5COCO</t>
  </si>
  <si>
    <t>[C](=O)C(=O)CC</t>
  </si>
  <si>
    <t>InChI=1S/C4H5O2/c1-2-4(6)3-5/h2H2,1H3</t>
  </si>
  <si>
    <t>C5H7O2</t>
  </si>
  <si>
    <t>COC(=O)C=C[CH2]</t>
  </si>
  <si>
    <t>InChI=1S/C5H7O2/c1-3-4-5(6)7-2/h3-4H,1H2,2H3</t>
  </si>
  <si>
    <t>ME2VO</t>
  </si>
  <si>
    <t>COC(=O)C(=O)</t>
  </si>
  <si>
    <t>InChI=1S/C3H4O3/c1-6-3(5)2-4/h2H,1H3</t>
  </si>
  <si>
    <t>ME2VOMVO</t>
  </si>
  <si>
    <t>C(=O)OC(=O)C(=O)</t>
  </si>
  <si>
    <t>InChI=1S/C3H2O4/c4-1-3(6)7-2-5/h1-2H</t>
  </si>
  <si>
    <t>ME2VOMJVO</t>
  </si>
  <si>
    <t>[C](=O)OC(=O)C(=O)</t>
  </si>
  <si>
    <t>InChI=1S/C3HO4/c4-1-3(6)7-2-5/h1H</t>
  </si>
  <si>
    <t>ME2JVO</t>
  </si>
  <si>
    <t>COC(=O)[C](=O)</t>
  </si>
  <si>
    <t>InChI=1S/C3H3O3/c1-6-3(5)2-4/h1H3</t>
  </si>
  <si>
    <t>ME2JVOMVO</t>
  </si>
  <si>
    <t>C(=O)OC(=O)[C](=O)</t>
  </si>
  <si>
    <t>InChI=1S/C3HO4/c4-1-3(6)7-2-5/h2H</t>
  </si>
  <si>
    <t>MP2D</t>
  </si>
  <si>
    <t>COC(=O)C=C</t>
  </si>
  <si>
    <t>InChI=1S/C4H6O2/c1-3-4(5)6-2/h3H,1H2,2H3</t>
  </si>
  <si>
    <t>MP2D3J</t>
  </si>
  <si>
    <t>COC(=O)C=[CH]</t>
  </si>
  <si>
    <t>InChI=1S/C4H5O2/c1-3-4(5)6-2/h1,3H,2H3</t>
  </si>
  <si>
    <t>MP2OH3J</t>
  </si>
  <si>
    <t>COC(=O)C(O)[CH2]</t>
  </si>
  <si>
    <t>InChI=1S/C4H7O3/c1-3(5)4(6)7-2/h3,5H,1H2,2H3</t>
  </si>
  <si>
    <t>MP2OH3OO</t>
  </si>
  <si>
    <t>COC(=O)C(O)C(O[O])</t>
  </si>
  <si>
    <t>InChI=1S/C4H7O5/c1-8-4(6)3(5)2-9-7/h3,5H,2H2,1H3</t>
  </si>
  <si>
    <t>MP3VO</t>
  </si>
  <si>
    <t>COC(=O)CC(=O)</t>
  </si>
  <si>
    <t>InChI=1S/C4H6O3/c1-7-4(6)2-3-5/h3H,2H2,1H3</t>
  </si>
  <si>
    <t>MP3VO2VO</t>
  </si>
  <si>
    <t>COC(=O)C(=O)C(=O)</t>
  </si>
  <si>
    <t>InChI=1S/C4H4O4/c1-8-4(7)3(6)2-5/h2H,1H3</t>
  </si>
  <si>
    <t>MP3J</t>
  </si>
  <si>
    <t>COC(=O)C[CH2]</t>
  </si>
  <si>
    <t>InChI=1S/C4H7O2/c1-3-4(5)6-2/h1,3H2,2H3</t>
  </si>
  <si>
    <t>MP3JVO</t>
  </si>
  <si>
    <t>COC(=O)C[C](=O)</t>
  </si>
  <si>
    <t>InChI=1S/C4H5O3/c1-7-4(6)2-3-5/h2H2,1H3</t>
  </si>
  <si>
    <t>MP3JVO2VO</t>
  </si>
  <si>
    <t>COC(=O)C(=O)[C](=O)</t>
  </si>
  <si>
    <t>InChI=1S/C4H3O4/c1-8-4(7)3(6)2-5/h1H3</t>
  </si>
  <si>
    <t>CHOOCO</t>
  </si>
  <si>
    <t>C(=O)O[C](=O)</t>
  </si>
  <si>
    <t>InChI=1S/C2HO3/c3-1-5-2-4/h1H</t>
  </si>
  <si>
    <t>ME2VOMJ</t>
  </si>
  <si>
    <t>[CH2]OC(=O)C(=O)</t>
  </si>
  <si>
    <t>InChI=1S/C3H3O3/c1-6-3(5)2-4/h2H,1H2</t>
  </si>
  <si>
    <t>MP3VOMJ</t>
  </si>
  <si>
    <t>[CH2]OC(=O)CC(=O)</t>
  </si>
  <si>
    <t>InChI=1S/C4H5O3/c1-7-4(6)2-3-5/h3H,1-2H2</t>
  </si>
  <si>
    <t>MP3VO2J</t>
  </si>
  <si>
    <t>COC(=O)[CH]C(=O)</t>
  </si>
  <si>
    <t>InChI=1S/C4H5O3/c1-7-4(6)2-3-5/h2-3H,1H3</t>
  </si>
  <si>
    <t>InChI=1S/C3H2O2/c4-2-1-3-5/h1-2H</t>
  </si>
  <si>
    <t>MB</t>
  </si>
  <si>
    <t>COC(=O)CCC</t>
  </si>
  <si>
    <t>InChI=1S/C5H10O2/c1-3-4-5(6)7-2/h3-4H2,1-2H3</t>
  </si>
  <si>
    <t>MBMJ</t>
  </si>
  <si>
    <t>[CH2]OC(=O)CCC</t>
  </si>
  <si>
    <t>InChI=1S/C5H9O2/c1-3-4-5(6)7-2/h2-4H2,1H3</t>
  </si>
  <si>
    <t>MB2J</t>
  </si>
  <si>
    <t>COC(=O)[CH]CC</t>
  </si>
  <si>
    <t>InChI=1S/C5H9O2/c1-3-4-5(6)7-2/h4H,3H2,1-2H3</t>
  </si>
  <si>
    <t>MB3J</t>
  </si>
  <si>
    <t>COC(=O)C[CH]C</t>
  </si>
  <si>
    <t>InChI=1S/C5H9O2/c1-3-4-5(6)7-2/h3H,4H2,1-2H3</t>
  </si>
  <si>
    <t>MB4J</t>
  </si>
  <si>
    <t>COC(=O)CC[CH2]</t>
  </si>
  <si>
    <t>InChI=1S/C5H9O2/c1-3-4-5(6)7-2/h1,3-4H2,2H3</t>
  </si>
  <si>
    <t>MB2D</t>
  </si>
  <si>
    <t>COC(=O)C=CC</t>
  </si>
  <si>
    <t>InChI=1S/C5H8O2/c1-3-4-5(6)7-2/h3-4H,1-2H3</t>
  </si>
  <si>
    <t>MB3D</t>
  </si>
  <si>
    <t>COC(=O)CC=C</t>
  </si>
  <si>
    <t>InChI=1S/C5H8O2/c1-3-4-5(6)7-2/h3H,1,4H2,2H3</t>
  </si>
  <si>
    <t>MBMO</t>
  </si>
  <si>
    <t>C([O])OC(=O)CCC</t>
  </si>
  <si>
    <t>InChI=1S/C5H9O3/c1-2-3-5(7)8-4-6/h2-4H2,1H3</t>
  </si>
  <si>
    <t>MB2O</t>
  </si>
  <si>
    <t>COC(=O)C([O])CC</t>
  </si>
  <si>
    <t>InChI=1S/C5H9O3/c1-3-4(6)5(7)8-2/h4H,3H2,1-2H3</t>
  </si>
  <si>
    <t>MB3O</t>
  </si>
  <si>
    <t>COC(=O)CC([O])C</t>
  </si>
  <si>
    <t>InChI=1S/C5H9O3/c1-4(6)3-5(7)8-2/h4H,3H2,1-2H3</t>
  </si>
  <si>
    <t>MB4O</t>
  </si>
  <si>
    <t>COC(=O)CCC([O])</t>
  </si>
  <si>
    <t>InChI=1S/C5H9O3/c1-8-5(7)3-2-4-6/h2-4H2,1H3</t>
  </si>
  <si>
    <t>MBMOO</t>
  </si>
  <si>
    <t>C(O[O])OC(=O)CCC</t>
  </si>
  <si>
    <t>InChI=1S/C5H9O4/c1-2-3-5(6)8-4-9-7/h2-4H2,1H3</t>
  </si>
  <si>
    <t>MB2OO</t>
  </si>
  <si>
    <t>COC(=O)C(O[O])CC</t>
  </si>
  <si>
    <t>InChI=1S/C5H9O4/c1-3-4(9-7)5(6)8-2/h4H,3H2,1-2H3</t>
  </si>
  <si>
    <t>MB3OO</t>
  </si>
  <si>
    <t>COC(=O)CC(O[O])C</t>
  </si>
  <si>
    <t>InChI=1S/C5H9O4/c1-4(9-7)3-5(6)8-2/h4H,3H2,1-2H3</t>
  </si>
  <si>
    <t>MB4OO</t>
  </si>
  <si>
    <t>COC(=O)CCC(O[O])</t>
  </si>
  <si>
    <t>InChI=1S/C5H9O4/c1-8-5(6)3-2-4-9-7/h2-4H2,1H3</t>
  </si>
  <si>
    <t>MBMOOH</t>
  </si>
  <si>
    <t>C(OO)OC(=O)CCC</t>
  </si>
  <si>
    <t>InChI=1S/C5H10O4/c1-2-3-5(6)8-4-9-7/h7H,2-4H2,1H3</t>
  </si>
  <si>
    <t>MB2OOH</t>
  </si>
  <si>
    <t>COC(=O)C(OO)CC</t>
  </si>
  <si>
    <t>InChI=1S/C5H10O4/c1-3-4(9-7)5(6)8-2/h4,7H,3H2,1-2H3</t>
  </si>
  <si>
    <t>MB3OOH</t>
  </si>
  <si>
    <t>COC(=O)CC(OO)C</t>
  </si>
  <si>
    <t>InChI=1S/C5H10O4/c1-4(9-7)3-5(6)8-2/h4,7H,3H2,1-2H3</t>
  </si>
  <si>
    <t>MB4OOH</t>
  </si>
  <si>
    <t>COC(=O)CCC(OO)</t>
  </si>
  <si>
    <t>InChI=1S/C5H10O4/c1-8-5(6)3-2-4-9-7/h7H,2-4H2,1H3</t>
  </si>
  <si>
    <t>MBMVO</t>
  </si>
  <si>
    <t>C(=O)OC(=O)CCC</t>
  </si>
  <si>
    <t>InChI=1S/C5H8O3/c1-2-3-5(7)8-4-6/h4H,2-3H2,1H3</t>
  </si>
  <si>
    <t>MB4VO</t>
  </si>
  <si>
    <t>COC(=O)CCC(=O)</t>
  </si>
  <si>
    <t>InChI=1S/C5H8O3/c1-8-5(7)3-2-4-6/h4H,2-3H2,1H3</t>
  </si>
  <si>
    <t>MBCY2OM</t>
  </si>
  <si>
    <t>C(O1)OC(=O)C1CC</t>
  </si>
  <si>
    <t>InChI=1S/C5H8O3/c1-2-4-5(6)8-3-7-4/h4H,2-3H2,1H3</t>
  </si>
  <si>
    <t>MBCY3O2</t>
  </si>
  <si>
    <t>COC(=O)C1C(O1)C</t>
  </si>
  <si>
    <t>InChI=1S/C5H8O3/c1-3-4(8-3)5(6)7-2/h3-4H,1-2H3</t>
  </si>
  <si>
    <t>MBCY3OM</t>
  </si>
  <si>
    <t>C1OC(=O)CC(O1)C</t>
  </si>
  <si>
    <t>InChI=1S/C5H8O3/c1-4-2-5(6)8-3-7-4/h4H,2-3H2,1H3</t>
  </si>
  <si>
    <t>MBCY4O2</t>
  </si>
  <si>
    <t>COC(=O)C1CC(O1)</t>
  </si>
  <si>
    <t>InChI=1S/C5H8O3/c1-7-5(6)4-2-3-8-4/h4H,2-3H2,1H3</t>
  </si>
  <si>
    <t>MBCY4O3</t>
  </si>
  <si>
    <t>COC(=O)CC1C(O1)</t>
  </si>
  <si>
    <t>InChI=1S/C5H8O3/c1-7-5(6)2-4-3-8-4/h4H,2-3H2,1H3</t>
  </si>
  <si>
    <t>MBCY2OM-3OOH</t>
  </si>
  <si>
    <t>C(O1)OC(=O)C1C(OO)C</t>
  </si>
  <si>
    <t>InChI=1S/C5H8O5/c1-3(10-7)4-5(6)9-2-8-4/h3-4,7H,2H2,1H3</t>
  </si>
  <si>
    <t>MBCY2OM-4OOH</t>
  </si>
  <si>
    <t>C(O1)OC(=O)C1CC(OO)</t>
  </si>
  <si>
    <t>InChI=1S/C5H8O5/c6-5-4(1-2-10-7)8-3-9-5/h4,7H,1-3H2</t>
  </si>
  <si>
    <t>MBCY3OM-2OOH</t>
  </si>
  <si>
    <t>C(O1)OC(=O)C(OO)C1C</t>
  </si>
  <si>
    <t>InChI=1S/C5H8O5/c1-3-4(10-7)5(6)9-2-8-3/h3-4,7H,2H2,1H3</t>
  </si>
  <si>
    <t>MBCY3OM-4OOH</t>
  </si>
  <si>
    <t>C(O1)OC(=O)CC1C(OO)</t>
  </si>
  <si>
    <t>InChI=1S/C5H8O5/c6-5-1-4(2-10-7)8-3-9-5/h4,7H,1-3H2</t>
  </si>
  <si>
    <t>MBCY3O2-MOOH</t>
  </si>
  <si>
    <t>C(OO)OC(=O)C(O1)C1C</t>
  </si>
  <si>
    <t>InChI=1S/C5H8O5/c1-3-4(10-3)5(6)8-2-9-7/h3-4,7H,2H2,1H3</t>
  </si>
  <si>
    <t>MBCY3O2-4OOH</t>
  </si>
  <si>
    <t>COC(=O)C(O1)C1C(OO)</t>
  </si>
  <si>
    <t>InChI=1S/C5H8O5/c1-8-5(6)4-3(10-4)2-9-7/h3-4,7H,2H2,1H3</t>
  </si>
  <si>
    <t>MBCY4O2-MOOH</t>
  </si>
  <si>
    <t>C(OO)OC(=O)C(O1)CC1</t>
  </si>
  <si>
    <t>InChI=1S/C5H8O5/c6-5(9-3-10-7)4-1-2-8-4/h4,7H,1-3H2</t>
  </si>
  <si>
    <t>MBCY4O2-3OOH</t>
  </si>
  <si>
    <t>COC(=O)C(O1)C(OO)C1</t>
  </si>
  <si>
    <t>InChI=1S/C5H8O5/c1-8-5(6)4-3(10-7)2-9-4/h3-4,7H,2H2,1H3</t>
  </si>
  <si>
    <t>MBCY4O3-MOOH</t>
  </si>
  <si>
    <t>C(OO)OC(=O)CC(O1)C1</t>
  </si>
  <si>
    <t>InChI=1S/C5H8O5/c6-5(9-3-10-7)1-4-2-8-4/h4,7H,1-3H2</t>
  </si>
  <si>
    <t>MBCY4O3-2OOH</t>
  </si>
  <si>
    <t>COC(=O)C(OO)C(O1)C1</t>
  </si>
  <si>
    <t>InChI=1S/C5H8O5/c1-8-5(6)4(10-7)3-2-9-3/h3-4,7H,2H2,1H3</t>
  </si>
  <si>
    <t>MBMOOH2J</t>
  </si>
  <si>
    <t>C(OO)OC(=O)[CH]CC</t>
  </si>
  <si>
    <t>InChI=1S/C5H9O4/c1-2-3-5(6)8-4-9-7/h3,7H,2,4H2,1H3</t>
  </si>
  <si>
    <t>MBMOOH3J</t>
  </si>
  <si>
    <t>C(OO)OC(=O)C[CH]C</t>
  </si>
  <si>
    <t>InChI=1S/C5H9O4/c1-2-3-5(6)8-4-9-7/h2,7H,3-4H2,1H3</t>
  </si>
  <si>
    <t>MB2OOHMJ</t>
  </si>
  <si>
    <t>[CH2]OC(=O)C(OO)CC</t>
  </si>
  <si>
    <t>InChI=1S/C5H9O4/c1-3-4(9-7)5(6)8-2/h4,7H,2-3H2,1H3</t>
  </si>
  <si>
    <t>MB2OOH3J</t>
  </si>
  <si>
    <t>COC(=O)C(OO)[CH]C</t>
  </si>
  <si>
    <t>InChI=1S/C5H9O4/c1-3-4(9-7)5(6)8-2/h3-4,7H,1-2H3</t>
  </si>
  <si>
    <t>MB2OOH4J</t>
  </si>
  <si>
    <t>COC(=O)C(OO)C[CH2]</t>
  </si>
  <si>
    <t>InChI=1S/C5H9O4/c1-3-4(9-7)5(6)8-2/h4,7H,1,3H2,2H3</t>
  </si>
  <si>
    <t>MB3OOHMJ</t>
  </si>
  <si>
    <t>[CH2]OC(=O)CC(OO)C</t>
  </si>
  <si>
    <t>InChI=1S/C5H9O4/c1-4(9-7)3-5(6)8-2/h4,7H,2-3H2,1H3</t>
  </si>
  <si>
    <t>MB3OOH2J</t>
  </si>
  <si>
    <t>COC(=O)[CH]C(OO)C</t>
  </si>
  <si>
    <t>InChI=1S/C5H9O4/c1-4(9-7)3-5(6)8-2/h3-4,7H,1-2H3</t>
  </si>
  <si>
    <t>MB3OOH4J</t>
  </si>
  <si>
    <t>COC(=O)CC(OO)[CH2]</t>
  </si>
  <si>
    <t>InChI=1S/C5H9O4/c1-4(9-7)3-5(6)8-2/h4,7H,1,3H2,2H3</t>
  </si>
  <si>
    <t>MB4OOH2J</t>
  </si>
  <si>
    <t>COC(=O)[CH]CC(OO)</t>
  </si>
  <si>
    <t>InChI=1S/C5H9O4/c1-8-5(6)3-2-4-9-7/h3,7H,2,4H2,1H3</t>
  </si>
  <si>
    <t>MB4OOH3J</t>
  </si>
  <si>
    <t>COC(=O)C[CH]C(OO)</t>
  </si>
  <si>
    <t>InChI=1S/C5H9O4/c1-8-5(6)3-2-4-9-7/h2,7H,3-4H2,1H3</t>
  </si>
  <si>
    <t>MB2OH3J</t>
  </si>
  <si>
    <t>COC(=O)C(O)[CH]C</t>
  </si>
  <si>
    <t>InChI=1S/C5H9O3/c1-3-4(6)5(7)8-2/h3-4,6H,1-2H3</t>
  </si>
  <si>
    <t>MB3OH4J</t>
  </si>
  <si>
    <t>COC(=O)CC(O)[CH2]</t>
  </si>
  <si>
    <t>InChI=1S/C5H9O3/c1-4(6)3-5(7)8-2/h4,6H,1,3H2,2H3</t>
  </si>
  <si>
    <t>MB2OH3OO</t>
  </si>
  <si>
    <t>COC(=O)C(O)C(O[O])C</t>
  </si>
  <si>
    <t>InChI=1S/C5H9O5/c1-3(10-8)4(6)5(7)9-2/h3-4,6H,1-2H3</t>
  </si>
  <si>
    <t>MB3OH4OO</t>
  </si>
  <si>
    <t>COC(=O)CC(O)C(O[O])</t>
  </si>
  <si>
    <t>InChI=1S/C5H9O5/c1-9-5(7)2-4(6)3-10-8/h4,6H,2-3H2,1H3</t>
  </si>
  <si>
    <t>MBMJVO</t>
  </si>
  <si>
    <t>[C](=O)OC(=O)CCC</t>
  </si>
  <si>
    <t>InChI=1S/C5H7O3/c1-2-3-5(7)8-4-6/h2-3H2,1H3</t>
  </si>
  <si>
    <t>MB4JVO</t>
  </si>
  <si>
    <t>COC(=O)CC[C](=O)</t>
  </si>
  <si>
    <t>InChI=1S/C5H7O3/c1-8-5(7)3-2-4-6/h2-3H2,1H3</t>
  </si>
  <si>
    <t>MBMO2VO</t>
  </si>
  <si>
    <t>C([O])OC(=O)C(=O)CC</t>
  </si>
  <si>
    <t>InChI=1S/C5H7O4/c1-2-4(7)5(8)9-3-6/h2-3H2,1H3</t>
  </si>
  <si>
    <t>MBMO3VO</t>
  </si>
  <si>
    <t>C([O])OC(=O)CC(=O)C</t>
  </si>
  <si>
    <t>InChI=1S/C5H7O4/c1-4(7)2-5(8)9-3-6/h2-3H2,1H3</t>
  </si>
  <si>
    <t>MB2OMVO</t>
  </si>
  <si>
    <t>C(=O)OC(=O)C([O])CC</t>
  </si>
  <si>
    <t>InChI=1S/C5H7O4/c1-2-4(7)5(8)9-3-6/h3-4H,2H2,1H3</t>
  </si>
  <si>
    <t>MB2O3VO</t>
  </si>
  <si>
    <t>COC(=O)C([O])C(=O)C</t>
  </si>
  <si>
    <t>InChI=1S/C5H7O4/c1-3(6)4(7)5(8)9-2/h4H,1-2H3</t>
  </si>
  <si>
    <t>MB2O4VO</t>
  </si>
  <si>
    <t>COC(=O)C([O])CC(=O)</t>
  </si>
  <si>
    <t>InChI=1S/C5H7O4/c1-9-5(8)4(7)2-3-6/h3-4H,2H2,1H3</t>
  </si>
  <si>
    <t>MB3OMVO</t>
  </si>
  <si>
    <t>C(=O)OC(=O)CC([O])C</t>
  </si>
  <si>
    <t>InChI=1S/C5H7O4/c1-4(7)2-5(8)9-3-6/h3-4H,2H2,1H3</t>
  </si>
  <si>
    <t>MB3O2VO</t>
  </si>
  <si>
    <t>COC(=O)C(=O)C([O])C</t>
  </si>
  <si>
    <t>InChI=1S/C5H7O4/c1-3(6)4(7)5(8)9-2/h3H,1-2H3</t>
  </si>
  <si>
    <t>MB3O4VO</t>
  </si>
  <si>
    <t>COC(=O)CC([O])C(=O)</t>
  </si>
  <si>
    <t>InChI=1S/C5H7O4/c1-9-5(8)2-4(7)3-6/h3-4H,2H2,1H3</t>
  </si>
  <si>
    <t>MB4O2VO</t>
  </si>
  <si>
    <t>COC(=O)C(=O)CC([O])</t>
  </si>
  <si>
    <t>InChI=1S/C5H7O4/c1-9-5(8)4(7)2-3-6/h2-3H2,1H3</t>
  </si>
  <si>
    <t>MB4O3VO</t>
  </si>
  <si>
    <t>COC(=O)CC(=O)C([O])</t>
  </si>
  <si>
    <t>InChI=1S/C5H7O4/c1-9-5(8)2-4(7)3-6/h2-3H2,1H3</t>
  </si>
  <si>
    <t>MBMOOH2VO</t>
  </si>
  <si>
    <t>C(OO)OC(=O)C(=O)CC</t>
  </si>
  <si>
    <t>InChI=1S/C5H8O5/c1-2-4(6)5(7)9-3-10-8/h8H,2-3H2,1H3</t>
  </si>
  <si>
    <t>MBMOOH3VO</t>
  </si>
  <si>
    <t>C(OO)OC(=O)CC(=O)C</t>
  </si>
  <si>
    <t>InChI=1S/C5H8O5/c1-4(6)2-5(7)9-3-10-8/h8H,2-3H2,1H3</t>
  </si>
  <si>
    <t>MB2OOHMVO</t>
  </si>
  <si>
    <t>C(=O)OC(=O)C(OO)CC</t>
  </si>
  <si>
    <t>InChI=1S/C5H8O5/c1-2-4(10-8)5(7)9-3-6/h3-4,8H,2H2,1H3</t>
  </si>
  <si>
    <t>MB2OOH3VO</t>
  </si>
  <si>
    <t>COC(=O)C(OO)C(=O)C</t>
  </si>
  <si>
    <t>InChI=1S/C5H8O5/c1-3(6)4(10-8)5(7)9-2/h4,8H,1-2H3</t>
  </si>
  <si>
    <t>MB2OOH4VO</t>
  </si>
  <si>
    <t>COC(=O)C(OO)CC(=O)</t>
  </si>
  <si>
    <t>InChI=1S/C5H8O5/c1-9-5(7)4(10-8)2-3-6/h3-4,8H,2H2,1H3</t>
  </si>
  <si>
    <t>MB3OOHMVO</t>
  </si>
  <si>
    <t>C(=O)OC(=O)CC(OO)C</t>
  </si>
  <si>
    <t>InChI=1S/C5H8O5/c1-4(10-8)2-5(7)9-3-6/h3-4,8H,2H2,1H3</t>
  </si>
  <si>
    <t>MB3OOH2VO</t>
  </si>
  <si>
    <t>COC(=O)C(=O)C(OO)C</t>
  </si>
  <si>
    <t>InChI=1S/C5H8O5/c1-3(10-8)4(6)5(7)9-2/h3,8H,1-2H3</t>
  </si>
  <si>
    <t>MB3OOH4VO</t>
  </si>
  <si>
    <t>COC(=O)CC(OO)C(=O)</t>
  </si>
  <si>
    <t>InChI=1S/C5H8O5/c1-9-5(7)2-4(3-6)10-8/h3-4,8H,2H2,1H3</t>
  </si>
  <si>
    <t>MB4OOH2VO</t>
  </si>
  <si>
    <t>COC(=O)C(=O)CC(OO)</t>
  </si>
  <si>
    <t>InChI=1S/C5H8O5/c1-9-5(7)4(6)2-3-10-8/h8H,2-3H2,1H3</t>
  </si>
  <si>
    <t>MB4OOH3VO</t>
  </si>
  <si>
    <t>COC(=O)CC(=O)C(OO)</t>
  </si>
  <si>
    <t>InChI=1S/C5H8O5/c1-9-5(7)2-4(6)3-10-8/h8H,2-3H2,1H3</t>
  </si>
  <si>
    <t>MBMOOH2OO</t>
  </si>
  <si>
    <t>C(OO)OC(=O)C(O[O])CC</t>
  </si>
  <si>
    <t>InChI=1S/C5H9O6/c1-2-4(11-8)5(6)9-3-10-7/h4,7H,2-3H2,1H3</t>
  </si>
  <si>
    <t>MBMOOH3OO</t>
  </si>
  <si>
    <t>C(OO)OC(=O)CC(O[O])C</t>
  </si>
  <si>
    <t>InChI=1S/C5H9O6/c1-4(11-8)2-5(6)9-3-10-7/h4,7H,2-3H2,1H3</t>
  </si>
  <si>
    <t>MB2OOHMOO</t>
  </si>
  <si>
    <t>C(O[O])OC(=O)C(OO)CC</t>
  </si>
  <si>
    <t>InChI=1S/C5H9O6/c1-2-4(11-8)5(6)9-3-10-7/h4,8H,2-3H2,1H3</t>
  </si>
  <si>
    <t>MB2OOH3OO</t>
  </si>
  <si>
    <t>COC(=O)C(OO)C(O[O])C</t>
  </si>
  <si>
    <t>InChI=1S/C5H9O6/c1-3(10-7)4(11-8)5(6)9-2/h3-4,8H,1-2H3</t>
  </si>
  <si>
    <t>MB2OOH4OO</t>
  </si>
  <si>
    <t>COC(=O)C(OO)CC(O[O])</t>
  </si>
  <si>
    <t>InChI=1S/C5H9O6/c1-9-5(6)4(11-8)2-3-10-7/h4,8H,2-3H2,1H3</t>
  </si>
  <si>
    <t>MB3OOHMOO</t>
  </si>
  <si>
    <t>C(O[O])OC(=O)CC(OO)C</t>
  </si>
  <si>
    <t>InChI=1S/C5H9O6/c1-4(11-8)2-5(6)9-3-10-7/h4,8H,2-3H2,1H3</t>
  </si>
  <si>
    <t>MB3OOH2OO</t>
  </si>
  <si>
    <t>COC(=O)C(O[O])C(OO)C</t>
  </si>
  <si>
    <t>InChI=1S/C5H9O6/c1-3(10-7)4(11-8)5(6)9-2/h3-4,7H,1-2H3</t>
  </si>
  <si>
    <t>MB3OOH4OO</t>
  </si>
  <si>
    <t>COC(=O)CC(OO)C(O[O])</t>
  </si>
  <si>
    <t>InChI=1S/C5H9O6/c1-9-5(6)2-4(11-8)3-10-7/h4,8H,2-3H2,1H3</t>
  </si>
  <si>
    <t>MB4OOH2OO</t>
  </si>
  <si>
    <t>COC(=O)C(O[O])CC(OO)</t>
  </si>
  <si>
    <t>InChI=1S/C5H9O6/c1-9-5(6)4(11-8)2-3-10-7/h4,7H,2-3H2,1H3</t>
  </si>
  <si>
    <t>MB4OOH3OO</t>
  </si>
  <si>
    <t>COC(=O)CC(O[O])C(OO)</t>
  </si>
  <si>
    <t>InChI=1S/C5H9O6/c1-9-5(6)2-4(11-8)3-10-7/h4,7H,2-3H2,1H3</t>
  </si>
  <si>
    <t>MBM-2,3OOH</t>
  </si>
  <si>
    <t>[CH2]OC(=O)C(OO)C(OO)C</t>
  </si>
  <si>
    <t>InChI=1S/C5H9O6/c1-3(10-7)4(11-8)5(6)9-2/h3-4,7-8H,2H2,1H3</t>
  </si>
  <si>
    <t>MBM-2,4OOH</t>
  </si>
  <si>
    <t>[CH2]OC(=O)C(OO)CC(OO)</t>
  </si>
  <si>
    <t>InChI=1S/C5H9O6/c1-9-5(6)4(11-8)2-3-10-7/h4,7-8H,1-3H2</t>
  </si>
  <si>
    <t>MBM-3,4OOH</t>
  </si>
  <si>
    <t>[CH2]OC(=O)CC(OO)C(OO)</t>
  </si>
  <si>
    <t>InChI=1S/C5H9O6/c1-9-5(6)2-4(11-8)3-10-7/h4,7-8H,1-3H2</t>
  </si>
  <si>
    <t>MB2-M,3OOH</t>
  </si>
  <si>
    <t>C(OO)OC(=O)[CH]C(OO)C</t>
  </si>
  <si>
    <t>InChI=1S/C5H9O6/c1-4(11-8)2-5(6)9-3-10-7/h2,4,7-8H,3H2,1H3</t>
  </si>
  <si>
    <t>MB2-3,4OOH</t>
  </si>
  <si>
    <t>COC(=O)[CH]C(OO)C(OO)</t>
  </si>
  <si>
    <t>InChI=1S/C5H9O6/c1-9-5(6)2-4(11-8)3-10-7/h2,4,7-8H,3H2,1H3</t>
  </si>
  <si>
    <t>MB3-M,2OOH</t>
  </si>
  <si>
    <t>C(OO)OC(=O)C(OO)[CH]C</t>
  </si>
  <si>
    <t>InChI=1S/C5H9O6/c1-2-4(11-8)5(6)9-3-10-7/h2,4,7-8H,3H2,1H3</t>
  </si>
  <si>
    <t>MB3-2,4OOH</t>
  </si>
  <si>
    <t>COC(=O)C(OO)[CH]C(OO)</t>
  </si>
  <si>
    <t>InChI=1S/C5H9O6/c1-9-5(6)4(11-8)2-3-10-7/h2,4,7-8H,3H2,1H3</t>
  </si>
  <si>
    <t>MB4-M,2OOH</t>
  </si>
  <si>
    <t>C(OO)OC(=O)C(OO)C[CH2]</t>
  </si>
  <si>
    <t>InChI=1S/C5H9O6/c1-2-4(11-8)5(6)9-3-10-7/h4,7-8H,1-3H2</t>
  </si>
  <si>
    <t>MB4-M,3OOH</t>
  </si>
  <si>
    <t>C(OO)OC(=O)CC(OO)[CH2]</t>
  </si>
  <si>
    <t>InChI=1S/C5H9O6/c1-4(11-8)2-5(6)9-3-10-7/h4,7-8H,1-3H2</t>
  </si>
  <si>
    <t>MB4-2,3OOH</t>
  </si>
  <si>
    <t>COC(=O)C(OO)C(OO)[CH2]</t>
  </si>
  <si>
    <t>InChI=1S/C5H9O6/c1-3(10-7)4(11-8)5(6)9-2/h3-4,7-8H,1H2,2H3</t>
  </si>
  <si>
    <t>MB2-MOOH</t>
  </si>
  <si>
    <t>C(OO)OC(=O)C=CC</t>
  </si>
  <si>
    <t>InChI=1S/C5H8O4/c1-2-3-5(6)8-4-9-7/h2-3,7H,4H2,1H3</t>
  </si>
  <si>
    <t>MB2-4OOH</t>
  </si>
  <si>
    <t>COC(=O)C=CC(OO)</t>
  </si>
  <si>
    <t>InChI=1S/C5H8O4/c1-8-5(6)3-2-4-9-7/h2-3,7H,4H2,1H3</t>
  </si>
  <si>
    <t>MB3-MOOH</t>
  </si>
  <si>
    <t>C(OO)OC(=O)CC=C</t>
  </si>
  <si>
    <t>InChI=1S/C5H8O4/c1-2-3-5(6)8-4-9-7/h2,7H,1,3-4H2</t>
  </si>
  <si>
    <t>MB3-2OOH</t>
  </si>
  <si>
    <t>COC(=O)C(OO)C=C</t>
  </si>
  <si>
    <t>InChI=1S/C5H8O4/c1-3-4(9-7)5(6)8-2/h3-4,7H,1H2,2H3</t>
  </si>
  <si>
    <t>CH3CHOOHCHCO</t>
  </si>
  <si>
    <t>CC(OO)C=C=O</t>
  </si>
  <si>
    <t>InChI=1S/C4H6O3/c1-4(7-6)2-3-5/h2,4,6H,1H3</t>
  </si>
  <si>
    <t>CH2OOHCH2CHCO</t>
  </si>
  <si>
    <t>C(OO)CC=C=O</t>
  </si>
  <si>
    <t>InChI=1S/C4H6O3/c5-3-1-2-4-7-6/h1,6H,2,4H2</t>
  </si>
  <si>
    <t>ME2VOMOOH</t>
  </si>
  <si>
    <t>C(OO)OC(=O)C(=O)</t>
  </si>
  <si>
    <t>InChI=1S/C3H4O5/c4-1-3(5)7-2-8-6/h1,6H,2H2</t>
  </si>
  <si>
    <t>COCHO</t>
  </si>
  <si>
    <t>SPECIES_#</t>
  </si>
  <si>
    <t>C6H5OCH2OOH</t>
  </si>
  <si>
    <t>HOC6H4OCH2OOH</t>
  </si>
  <si>
    <t>CH3C6H4OCH2OOH</t>
  </si>
  <si>
    <t>I24C7-1R</t>
  </si>
  <si>
    <t>I24C7-3R</t>
  </si>
  <si>
    <t>I24C7D1-4OR</t>
  </si>
  <si>
    <t>I24C7D1-5R</t>
  </si>
  <si>
    <t>I24C7D2-5R</t>
  </si>
  <si>
    <t>I24C7OH1-2O2R</t>
  </si>
  <si>
    <t>I24C7OH1-2R</t>
  </si>
  <si>
    <t>I24C7OH2-1O2R</t>
  </si>
  <si>
    <t>I24C7OH2-1R</t>
  </si>
  <si>
    <t>I24C7OH2-3O2R</t>
  </si>
  <si>
    <t>I24C7OH2-3R</t>
  </si>
  <si>
    <t>I24C7OH3-2O2R</t>
  </si>
  <si>
    <t>I24C7OH3-2R</t>
  </si>
  <si>
    <t>IC5D2Y4</t>
  </si>
  <si>
    <t>IC6-2R</t>
  </si>
  <si>
    <t>IC6-3R</t>
  </si>
  <si>
    <t>IC6-4R</t>
  </si>
  <si>
    <t>IC6-5R</t>
  </si>
  <si>
    <t>IC6D1-3OR</t>
  </si>
  <si>
    <t>IC6D1-3R</t>
  </si>
  <si>
    <t>IC6D2-5R</t>
  </si>
  <si>
    <t>IC6D3-1R</t>
  </si>
  <si>
    <t>IC6D4-1R</t>
  </si>
  <si>
    <t>IC6D4-3OR</t>
  </si>
  <si>
    <t>IC6D4-3R</t>
  </si>
  <si>
    <t>IC6OH2-3O2R</t>
  </si>
  <si>
    <t>IC6OH2-3R</t>
  </si>
  <si>
    <t>IC6OH3-2O2R</t>
  </si>
  <si>
    <t>IC6OH3-2R</t>
  </si>
  <si>
    <t>IC6OH3-4O2R</t>
  </si>
  <si>
    <t>IC6OH3-4R</t>
  </si>
  <si>
    <t>IC6OH4-3O2R</t>
  </si>
  <si>
    <t>IC6OH4-3R</t>
  </si>
  <si>
    <t>IC6OH4-5O2R</t>
  </si>
  <si>
    <t>IC6OH4-5R</t>
  </si>
  <si>
    <t>IC6OH5-4O2R</t>
  </si>
  <si>
    <t>IC6OH5-4R</t>
  </si>
  <si>
    <t>IC6Y4</t>
  </si>
  <si>
    <t>IC6Y4-1R</t>
  </si>
  <si>
    <t>IC6Y4-2R</t>
  </si>
  <si>
    <t>IC6Y4-3R</t>
  </si>
  <si>
    <t>IC6Y4-5R</t>
  </si>
  <si>
    <t>IC8Y3</t>
  </si>
  <si>
    <t>IC8Y3-1R</t>
  </si>
  <si>
    <t>IC8Y3-4R</t>
  </si>
  <si>
    <t>IC8Y3-5R</t>
  </si>
  <si>
    <t>NEC6-3R</t>
  </si>
  <si>
    <t>NEC6-4R</t>
  </si>
  <si>
    <t>NEC6D3</t>
  </si>
  <si>
    <t>NEC6D3-1OR</t>
  </si>
  <si>
    <t>NEC6D3-1R</t>
  </si>
  <si>
    <t>NEC6OH3-4O2R</t>
  </si>
  <si>
    <t>NEC6OH3-4R</t>
  </si>
  <si>
    <t>NEC6OH4-3O2R</t>
  </si>
  <si>
    <t>NEC6OH4-3R</t>
  </si>
  <si>
    <t>NEC7-3R</t>
  </si>
  <si>
    <t>NEC7-5R</t>
  </si>
  <si>
    <t>NEC7D3-1R</t>
  </si>
  <si>
    <t>NEC7D4-1R</t>
  </si>
  <si>
    <t>NEC7D4-3OR</t>
  </si>
  <si>
    <t>NEC7OH3-4O2R</t>
  </si>
  <si>
    <t>NEC7OH3-4R</t>
  </si>
  <si>
    <t>NEC7OH4-3O2R</t>
  </si>
  <si>
    <t>NEC7OH4-3R</t>
  </si>
  <si>
    <t>NEC7OH4-5O2R</t>
  </si>
  <si>
    <t>NEC7OH4-5R</t>
  </si>
  <si>
    <t>NEC7OH5-4O2R</t>
  </si>
  <si>
    <t>NEC7OH5-4R</t>
  </si>
  <si>
    <t>NEOC5H10CHO-1</t>
  </si>
  <si>
    <t>NEOC5H10CHO-3</t>
  </si>
  <si>
    <t>I24C7D1-1AR</t>
  </si>
  <si>
    <t>NEOC5H11CHO</t>
  </si>
  <si>
    <t>IC6D13-1AR</t>
  </si>
  <si>
    <t>IC6D13-5R</t>
  </si>
  <si>
    <t>I24C7D14</t>
  </si>
  <si>
    <t>IC6D24</t>
  </si>
  <si>
    <t>NC5D124</t>
  </si>
  <si>
    <t>NC5D124-5R</t>
  </si>
  <si>
    <t>OOCOC1=CC=CC=C1</t>
  </si>
  <si>
    <t>InChI=1S/C7H8O3/c8-10-6-9-7-4-2-1-3-5-7/h1-5,8H,6H2</t>
  </si>
  <si>
    <t>OOCOC1=CC=CC=C1O</t>
  </si>
  <si>
    <t>InChI=1S/C7H8O4/c8-6-3-1-2-4-7(6)10-5-11-9/h1-4,8-9H,5H2</t>
  </si>
  <si>
    <t>OOCOC1=CC=CC=C1C</t>
  </si>
  <si>
    <t>InChI=1S/C8H10O3/c1-7-4-2-3-5-8(7)10-6-11-9/h2-5,9H,6H2,1H3</t>
  </si>
  <si>
    <t>[CH2]C(C)CC(C)C</t>
  </si>
  <si>
    <t>CC(C)[CH]C(C)C</t>
  </si>
  <si>
    <t>C=C(C)CC([O])(C)C</t>
  </si>
  <si>
    <t>C=C(C)CC(C)[CH2]</t>
  </si>
  <si>
    <t>CC(C)=CC(C)[CH2]</t>
  </si>
  <si>
    <t>OCC(O[O])(C)CC(C)C</t>
  </si>
  <si>
    <t>OC[C](C)CC(C)C</t>
  </si>
  <si>
    <t>[O]OCC(O)(C)CC(C)C</t>
  </si>
  <si>
    <t>[CH2]C(O)(C)CC(C)C</t>
  </si>
  <si>
    <t>CC(O)(C)C(O[O])C(C)C</t>
  </si>
  <si>
    <t>CC(O)(C)[CH]C(C)C</t>
  </si>
  <si>
    <t>CC(O[O])(C)C(O)C(C)C</t>
  </si>
  <si>
    <t>C[C](C)C(O)C(C)C</t>
  </si>
  <si>
    <t>CC(C)=CC=O</t>
  </si>
  <si>
    <t>C[C](C)CCC</t>
  </si>
  <si>
    <t>CC(C)[CH]CC</t>
  </si>
  <si>
    <t>CC(C)C[CH]C</t>
  </si>
  <si>
    <t>CC(C)CC[CH2]</t>
  </si>
  <si>
    <t>InChI=1S/C7H15/c1-6(2)5-7(3)4/h6-7H,1,5H2,2-4H3</t>
  </si>
  <si>
    <t>InChI=1S/C7H15/c1-6(2)5-7(3)4/h5-7H,1-4H3</t>
  </si>
  <si>
    <t>InChI=1S/C7H13O/c1-6(2)5-7(3,4)8/h1,5H2,2-4H3</t>
  </si>
  <si>
    <t>InChI=1S/C7H13/c1-6(2)5-7(3)4/h6H,1,3,5H2,2,4H3</t>
  </si>
  <si>
    <t>InChI=1S/C7H13/c1-6(2)5-7(3)4/h5-6H,1H2,2-4H3</t>
  </si>
  <si>
    <t>InChI=1S/C7H15O3/c1-6(2)4-7(3,5-8)10-9/h6,8H,4-5H2,1-3H3</t>
  </si>
  <si>
    <t>InChI=1S/C7H15O/c1-6(2)4-7(3)5-8/h6,8H,4-5H2,1-3H3</t>
  </si>
  <si>
    <t>InChI=1S/C7H15O3/c1-6(2)4-7(3,8)5-10-9/h6,8H,4-5H2,1-3H3</t>
  </si>
  <si>
    <t>InChI=1S/C7H15O/c1-6(2)5-7(3,4)8/h6,8H,3,5H2,1-2,4H3</t>
  </si>
  <si>
    <t>InChI=1S/C7H15O3/c1-5(2)6(10-9)7(3,4)8/h5-6,8H,1-4H3</t>
  </si>
  <si>
    <t>InChI=1S/C7H15O/c1-6(2)5-7(3,4)8/h5-6,8H,1-4H3</t>
  </si>
  <si>
    <t>InChI=1S/C7H15O3/c1-5(2)6(8)7(3,4)10-9/h5-6,8H,1-4H3</t>
  </si>
  <si>
    <t>InChI=1S/C7H15O/c1-5(2)7(8)6(3)4/h5,7-8H,1-4H3</t>
  </si>
  <si>
    <t>InChI=1S/C5H8O/c1-5(2)3-4-6/h3-4H,1-2H3</t>
  </si>
  <si>
    <t>InChI=1S/C6H13/c1-4-5-6(2)3/h4-5H2,1-3H3</t>
  </si>
  <si>
    <t>InChI=1S/C6H13/c1-4-5-6(2)3/h5-6H,4H2,1-3H3</t>
  </si>
  <si>
    <t>InChI=1S/C6H13/c1-4-5-6(2)3/h4,6H,5H2,1-3H3</t>
  </si>
  <si>
    <t>C=C(C)C([O])CC</t>
  </si>
  <si>
    <t>C=C(C)[CH]CC</t>
  </si>
  <si>
    <t>CC(C)=CC[CH2]</t>
  </si>
  <si>
    <t>[CH2]C(C)C=CC</t>
  </si>
  <si>
    <t>[CH2]C(C)CC=C</t>
  </si>
  <si>
    <t>CC(C)C([O])C=C</t>
  </si>
  <si>
    <t>CC(C)[CH]C=C</t>
  </si>
  <si>
    <t>CC(O)(C)C(O[O])CC</t>
  </si>
  <si>
    <t>CC(O)(C)[CH]CC</t>
  </si>
  <si>
    <t>CC(O[O])(C)C(O)CC</t>
  </si>
  <si>
    <t>C[C](C)C(O)CC</t>
  </si>
  <si>
    <t>InChI=1S/C6H13/c1-4-5-6(2)3/h6H,1,4-5H2,2-3H3</t>
  </si>
  <si>
    <t>InChI=1S/C6H11O/c1-4-6(7)5(2)3/h6H,2,4H2,1,3H3</t>
  </si>
  <si>
    <t>InChI=1S/C6H11/c1-4-5-6(2)3/h5H,2,4H2,1,3H3</t>
  </si>
  <si>
    <t>InChI=1S/C6H11/c1-4-5-6(2)3/h5H,1,4H2,2-3H3</t>
  </si>
  <si>
    <t>InChI=1S/C6H11/c1-4-5-6(2)3/h4-6H,2H2,1,3H3</t>
  </si>
  <si>
    <t>InChI=1S/C6H11/c1-4-5-6(2)3/h4,6H,1-2,5H2,3H3</t>
  </si>
  <si>
    <t>InChI=1S/C6H11O/c1-4-6(7)5(2)3/h4-6H,1H2,2-3H3</t>
  </si>
  <si>
    <t>InChI=1S/C6H11/c1-4-5-6(2)3/h4-6H,1H2,2-3H3</t>
  </si>
  <si>
    <t>InChI=1S/C6H13O3/c1-4-5(9-8)6(2,3)7/h5,7H,4H2,1-3H3</t>
  </si>
  <si>
    <t>InChI=1S/C6H13O/c1-4-5-6(2,3)7/h5,7H,4H2,1-3H3</t>
  </si>
  <si>
    <t>InChI=1S/C6H13O3/c1-4-5(7)6(2,3)9-8/h5,7H,4H2,1-3H3</t>
  </si>
  <si>
    <t>InChI=1S/C6H13O/c1-4-6(7)5(2)3/h6-7H,4H2,1-3H3</t>
  </si>
  <si>
    <t>CC(C)C(O)C(O[O])C</t>
  </si>
  <si>
    <t>CC(C)C(O[O])C(O)C</t>
  </si>
  <si>
    <t>CC(C)[CH]C(O)C</t>
  </si>
  <si>
    <t>CC(C)CC(O)CO[O]</t>
  </si>
  <si>
    <t>CC(C)CC(O)[CH2]</t>
  </si>
  <si>
    <t>CC(C)C(O)[CH]C</t>
  </si>
  <si>
    <t>InChI=1S/C6H13O3/c1-4(2)6(7)5(3)9-8/h4-7H,1-3H3</t>
  </si>
  <si>
    <t>InChI=1S/C6H13O/c1-4-6(7)5(2)3/h4-7H,1-3H3</t>
  </si>
  <si>
    <t>InChI=1S/C6H13O3/c1-4(2)6(9-8)5(3)7/h4-7H,1-3H3</t>
  </si>
  <si>
    <t>InChI=1S/C6H13O/c1-5(2)4-6(3)7/h4-7H,1-3H3</t>
  </si>
  <si>
    <t>InChI=1S/C6H13O3/c1-5(2)3-6(7)4-9-8/h5-7H,3-4H2,1-2H3</t>
  </si>
  <si>
    <t>CC(C)CC(O[O])CO</t>
  </si>
  <si>
    <t>CC(C)C[CH]CO</t>
  </si>
  <si>
    <t>CC(C)CC(=O)C</t>
  </si>
  <si>
    <t>[CH2]C(C)CC(=O)C</t>
  </si>
  <si>
    <t>C[C](C)CC(=O)C</t>
  </si>
  <si>
    <t>CC(C)[CH]C(=O)C</t>
  </si>
  <si>
    <t>CC(C)CC(=O)[CH2]</t>
  </si>
  <si>
    <t>CC(C)(C)C(=O)C(C)C</t>
  </si>
  <si>
    <t>CC(C)(C)C(=O)C(C)[CH2]</t>
  </si>
  <si>
    <t>CC(C)(C)C(=O)[C](C)C</t>
  </si>
  <si>
    <t>[CH2]C(C)(C)C(=O)C(C)C</t>
  </si>
  <si>
    <t>CC(C)(C)[CH]C</t>
  </si>
  <si>
    <t>CC(C)(C)C[CH2]</t>
  </si>
  <si>
    <t>CC(C)(C)C=C</t>
  </si>
  <si>
    <t>[O]CC(C)(C)C=C</t>
  </si>
  <si>
    <t>InChI=1S/C6H13O/c1-5(2)4-6(3)7/h5-7H,3-4H2,1-2H3</t>
  </si>
  <si>
    <t>InChI=1S/C6H13O3/c1-5(2)3-6(4-7)9-8/h5-7H,3-4H2,1-2H3</t>
  </si>
  <si>
    <t>InChI=1S/C6H13O/c1-6(2)4-3-5-7/h3,6-7H,4-5H2,1-2H3</t>
  </si>
  <si>
    <t>InChI=1S/C6H12O/c1-5(2)4-6(3)7/h5H,4H2,1-3H3</t>
  </si>
  <si>
    <t>InChI=1S/C6H11O/c1-5(2)4-6(3)7/h5H,1,4H2,2-3H3</t>
  </si>
  <si>
    <t>InChI=1S/C6H11O/c1-5(2)4-6(3)7/h4H2,1-3H3</t>
  </si>
  <si>
    <t>InChI=1S/C6H11O/c1-5(2)4-6(3)7/h4-5H,1-3H3</t>
  </si>
  <si>
    <t>InChI=1S/C6H11O/c1-5(2)4-6(3)7/h5H,3-4H2,1-2H3</t>
  </si>
  <si>
    <t>InChI=1S/C8H16O/c1-6(2)7(9)8(3,4)5/h6H,1-5H3</t>
  </si>
  <si>
    <t>InChI=1S/C8H15O/c1-6(2)7(9)8(3,4)5/h6H,3H2,1-2,4-5H3</t>
  </si>
  <si>
    <t>InChI=1S/C8H15O/c1-6(2)7(9)8(3,4)5/h1-5H3</t>
  </si>
  <si>
    <t>InChI=1S/C8H15O/c1-6(2)7(9)8(3,4)5/h6H,1H2,2-5H3</t>
  </si>
  <si>
    <t>InChI=1S/C6H13/c1-5-6(2,3)4/h5H,1-4H3</t>
  </si>
  <si>
    <t>InChI=1S/C6H13/c1-5-6(2,3)4/h1,5H2,2-4H3</t>
  </si>
  <si>
    <t>InChI=1S/C6H12/c1-5-6(2,3)4/h5H,1H2,2-4H3</t>
  </si>
  <si>
    <t>[CH2]C(C)(C)C=C</t>
  </si>
  <si>
    <t>CC(C)(C)C(O)CO[O]</t>
  </si>
  <si>
    <t>CC(C)(C)C(O)[CH2]</t>
  </si>
  <si>
    <t>CC(C)(C)C(O[O])CO</t>
  </si>
  <si>
    <t>CC(C)(C)[CH]CO</t>
  </si>
  <si>
    <t>CC(C)(C)[CH]CC</t>
  </si>
  <si>
    <t>CC(C)(C)CC[CH2]</t>
  </si>
  <si>
    <t>[CH2]C(C)(C)C=CC</t>
  </si>
  <si>
    <t>[CH2]C(C)(C)CC=C</t>
  </si>
  <si>
    <t>CC(C)(C)C([O])C=C</t>
  </si>
  <si>
    <t>CC(C)(C)C(O)C(O[O])C</t>
  </si>
  <si>
    <t>CC(C)(C)C(O)[CH]C</t>
  </si>
  <si>
    <t>CC(C)(C)C(O[O])C(O)C</t>
  </si>
  <si>
    <t>CC(C)(C)[CH]C(O)C</t>
  </si>
  <si>
    <t>CC(C)(C)CC(O)CO[O]</t>
  </si>
  <si>
    <t>CC(C)(C)CC(O)[CH2]</t>
  </si>
  <si>
    <t>CC(C)(C)CC(O[O])CO</t>
  </si>
  <si>
    <t>CC(C)(C)C[CH]CO</t>
  </si>
  <si>
    <t>CC(C)(C)CC=O</t>
  </si>
  <si>
    <t>[CH2]C(C)(C)CC=O</t>
  </si>
  <si>
    <t>CC(C)(C)[CH]C=O</t>
  </si>
  <si>
    <t>InChI=1S/C6H11O/c1-4-6(2,3)5-7/h4H,1,5H2,2-3H3</t>
  </si>
  <si>
    <t>InChI=1S/C6H11/c1-5-6(2,3)4/h5H,1-2H2,3-4H3</t>
  </si>
  <si>
    <t>InChI=1S/C6H13O3/c1-6(2,3)5(7)4-9-8/h5,7H,4H2,1-3H3</t>
  </si>
  <si>
    <t>InChI=1S/C6H13O/c1-5(7)6(2,3)4/h5,7H,1H2,2-4H3</t>
  </si>
  <si>
    <t>InChI=1S/C6H13O3/c1-6(2,3)5(4-7)9-8/h5,7H,4H2,1-3H3</t>
  </si>
  <si>
    <t>InChI=1S/C6H13O/c1-6(2,3)4-5-7/h4,7H,5H2,1-3H3</t>
  </si>
  <si>
    <t>InChI=1S/C7H15/c1-5-6-7(2,3)4/h6H,5H2,1-4H3</t>
  </si>
  <si>
    <t>InChI=1S/C7H15/c1-5-6-7(2,3)4/h1,5-6H2,2-4H3</t>
  </si>
  <si>
    <t>InChI=1S/C7H13/c1-5-6-7(2,3)4/h5-6H,2H2,1,3-4H3</t>
  </si>
  <si>
    <t>InChI=1S/C7H13/c1-5-6-7(2,3)4/h5H,1-2,6H2,3-4H3</t>
  </si>
  <si>
    <t>InChI=1S/C7H13O/c1-5-6(8)7(2,3)4/h5-6H,1H2,2-4H3</t>
  </si>
  <si>
    <t>InChI=1S/C7H15O3/c1-5(10-9)6(8)7(2,3)4/h5-6,8H,1-4H3</t>
  </si>
  <si>
    <t>InChI=1S/C7H15O/c1-5-6(8)7(2,3)4/h5-6,8H,1-4H3</t>
  </si>
  <si>
    <t>InChI=1S/C7H15O3/c1-5(8)6(10-9)7(2,3)4/h5-6,8H,1-4H3</t>
  </si>
  <si>
    <t>InChI=1S/C7H15O/c1-6(8)5-7(2,3)4/h5-6,8H,1-4H3</t>
  </si>
  <si>
    <t>InChI=1S/C7H15O3/c1-7(2,3)4-6(8)5-10-9/h6,8H,4-5H2,1-3H3</t>
  </si>
  <si>
    <t>InChI=1S/C7H15O/c1-6(8)5-7(2,3)4/h6,8H,1,5H2,2-4H3</t>
  </si>
  <si>
    <t>InChI=1S/C7H15O3/c1-7(2,3)4-6(5-8)10-9/h6,8H,4-5H2,1-3H3</t>
  </si>
  <si>
    <t>InChI=1S/C7H15O/c1-7(2,3)5-4-6-8/h4,8H,5-6H2,1-3H3</t>
  </si>
  <si>
    <t>InChI=1S/C6H11O/c1-6(2,3)4-5-7/h5H,1,4H2,2-3H3</t>
  </si>
  <si>
    <t>C=C([CH2])CC(C)C</t>
  </si>
  <si>
    <t>InChI=1S/C6H11O/c1-6(2,3)4-5-7/h4-5H,1-3H3</t>
  </si>
  <si>
    <t>InChI=1S/C7H13/c1-6(2)5-7(3)4/h7H,1-2,5H2,3-4H3</t>
  </si>
  <si>
    <t>C=C([CH2])C=CC</t>
  </si>
  <si>
    <t>C=C(C)C=C[CH2]</t>
  </si>
  <si>
    <t>C=C(C)CC(C)=C</t>
  </si>
  <si>
    <t>CC(C)=CC=C</t>
  </si>
  <si>
    <t>C=C=CC=C</t>
  </si>
  <si>
    <t>C=C=CC=[CH]</t>
  </si>
  <si>
    <t>InChI=1S/C6H12O/c1-6(2,3)4-5-7/h5H,4H2,1-3H3</t>
  </si>
  <si>
    <t>InChI=1S/C6H9/c1-4-5-6(2)3/h4-5H,2-3H2,1H3</t>
  </si>
  <si>
    <t>InChI=1S/C6H9/c1-4-5-6(2)3/h4-5H,1-2H2,3H3</t>
  </si>
  <si>
    <t>InChI=1S/C7H12/c1-6(2)5-7(3)4/h1,3,5H2,2,4H3</t>
  </si>
  <si>
    <t>InChI=1S/C6H10/c1-4-5-6(2)3/h4-5H,1H2,2-3H3</t>
  </si>
  <si>
    <t>InChI=1S/C5H6/c1-3-5-4-2/h3,5H,1-2H2</t>
  </si>
  <si>
    <t>InChI=1S/C5H5/c1-3-5-4-2/h1,3,5H,2H2</t>
  </si>
  <si>
    <t>CCC(C)[CH]O</t>
  </si>
  <si>
    <t>InChI=1S/C5H11O/c1-3-5(2)4-6/h4-6H,3H2,1-2H3</t>
  </si>
  <si>
    <t>CCC(C)C([O])O</t>
  </si>
  <si>
    <t>InChI=1S/C5H11O2/c1-3-4(2)5(6)7/h4-6H,3H2,1-2H3</t>
  </si>
  <si>
    <t>CCC(C)C(O[O])O</t>
  </si>
  <si>
    <t>InChI=1S/C5H11O3/c1-3-4(2)5(6)8-7/h4-6H,3H2,1-2H3</t>
  </si>
  <si>
    <t>CCC(C)C(OO)O</t>
  </si>
  <si>
    <t>InChI=1S/C5H12O3/c1-3-4(2)5(6)8-7/h4-7H,3H2,1-2H3</t>
  </si>
  <si>
    <t>CCC(C)([O])CO</t>
  </si>
  <si>
    <t>InChI=1S/C5H11O2/c1-3-5(2,7)4-6/h6H,3-4H2,1-2H3</t>
  </si>
  <si>
    <t>CCC(C)(OO)CO</t>
  </si>
  <si>
    <t>InChI=1S/C5H12O3/c1-3-5(2,4-6)8-7/h6-7H,3-4H2,1-2H3</t>
  </si>
  <si>
    <t>C[CH]C(C)CO</t>
  </si>
  <si>
    <t>InChI=1S/C5H11O/c1-3-5(2)4-6/h3,5-6H,4H2,1-2H3</t>
  </si>
  <si>
    <t>CC([O])C(C)CO</t>
  </si>
  <si>
    <t>InChI=1S/C5H11O2/c1-4(3-6)5(2)7/h4-6H,3H2,1-2H3</t>
  </si>
  <si>
    <t>CC(O[O])C(C)CO</t>
  </si>
  <si>
    <t>InChI=1S/C5H11O3/c1-4(3-6)5(2)8-7/h4-6H,3H2,1-2H3</t>
  </si>
  <si>
    <t>CC(OO)C(C)CO</t>
  </si>
  <si>
    <t>InChI=1S/C5H12O3/c1-4(3-6)5(2)8-7/h4-7H,3H2,1-2H3</t>
  </si>
  <si>
    <t>[CH2]CC(C)CO</t>
  </si>
  <si>
    <t>InChI=1S/C5H11O/c1-3-5(2)4-6/h5-6H,1,3-4H2,2H3</t>
  </si>
  <si>
    <t>[O]CCC(C)CO</t>
  </si>
  <si>
    <t>InChI=1S/C5H11O2/c1-5(4-7)2-3-6/h5,7H,2-4H2,1H3</t>
  </si>
  <si>
    <t>[O]OCCC(C)CO</t>
  </si>
  <si>
    <t>InChI=1S/C5H11O3/c1-5(4-6)2-3-8-7/h5-6H,2-4H2,1H3</t>
  </si>
  <si>
    <t>OOCCC(C)CO</t>
  </si>
  <si>
    <t>InChI=1S/C5H12O3/c1-5(4-6)2-3-8-7/h5-7H,2-4H2,1H3</t>
  </si>
  <si>
    <t>CCC([CH2])CO</t>
  </si>
  <si>
    <t>InChI=1S/C5H11O/c1-3-5(2)4-6/h5-6H,2-4H2,1H3</t>
  </si>
  <si>
    <t>CCC(C[O])CO</t>
  </si>
  <si>
    <t>InChI=1S/C5H11O2/c1-2-5(3-6)4-7/h5-6H,2-4H2,1H3</t>
  </si>
  <si>
    <t>CCC(CO[O])CO</t>
  </si>
  <si>
    <t>InChI=1S/C5H11O3/c1-2-5(3-6)4-8-7/h5-6H,2-4H2,1H3</t>
  </si>
  <si>
    <t>CCC(COO)CO</t>
  </si>
  <si>
    <t>InChI=1S/C5H12O3/c1-2-5(3-6)4-8-7/h5-7H,2-4H2,1H3</t>
  </si>
  <si>
    <t>CCC(C)CO</t>
  </si>
  <si>
    <t>InChI=1S/C5H12O/c1-3-5(2)4-6/h5-6H,3-4H2,1-2H3</t>
  </si>
  <si>
    <t>C=CC(C)=CO</t>
  </si>
  <si>
    <t>InChI=1S/C5H8O/c1-3-5(2)4-6/h3-4,6H,1H2,2H3</t>
  </si>
  <si>
    <t>C[CH]C(C)=CO</t>
  </si>
  <si>
    <t>InChI=1S/C5H9O/c1-3-5(2)4-6/h3-4,6H,1-2H3</t>
  </si>
  <si>
    <t>CCC(C)=CO</t>
  </si>
  <si>
    <t>InChI=1S/C5H10O/c1-3-5(2)4-6/h4,6H,3H2,1-2H3</t>
  </si>
  <si>
    <t>CC=C(C)CO</t>
  </si>
  <si>
    <t>InChI=1S/C5H10O/c1-3-5(2)4-6/h3,6H,4H2,1-2H3</t>
  </si>
  <si>
    <t>C=CC(C)CO</t>
  </si>
  <si>
    <t>InChI=1S/C5H10O/c1-3-5(2)4-6/h3,5-6H,1,4H2,2H3</t>
  </si>
  <si>
    <t>CCC(=C)CO</t>
  </si>
  <si>
    <t>InChI=1S/C5H10O/c1-3-5(2)4-6/h6H,2-4H2,1H3</t>
  </si>
  <si>
    <t>CC[C](C)C(OO)O</t>
  </si>
  <si>
    <t>InChI=1S/C5H11O3/c1-3-4(2)5(6)8-7/h5-7H,3H2,1-2H3</t>
  </si>
  <si>
    <t>CCC(C)(O[O])C(OO)O</t>
  </si>
  <si>
    <t>InChI=1S/C5H11O5/c1-3-5(2,10-8)4(6)9-7/h4,6-7H,3H2,1-2H3</t>
  </si>
  <si>
    <t>C[CH]C(C)C(OO)O</t>
  </si>
  <si>
    <t>InChI=1S/C5H11O3/c1-3-4(2)5(6)8-7/h3-7H,1-2H3</t>
  </si>
  <si>
    <t>CC(O[O])C(C)C(OO)O</t>
  </si>
  <si>
    <t>InChI=1S/C5H11O5/c1-3(4(2)9-7)5(6)10-8/h3-6,8H,1-2H3</t>
  </si>
  <si>
    <t>[CH2]CC(C)C(OO)O</t>
  </si>
  <si>
    <t>InChI=1S/C5H11O3/c1-3-4(2)5(6)8-7/h4-7H,1,3H2,2H3</t>
  </si>
  <si>
    <t>[O]OCCC(C)C(OO)O</t>
  </si>
  <si>
    <t>InChI=1S/C5H11O5/c1-4(2-3-9-7)5(6)10-8/h4-6,8H,2-3H2,1H3</t>
  </si>
  <si>
    <t>CCC([CH2])C(OO)O</t>
  </si>
  <si>
    <t>InChI=1S/C5H11O3/c1-3-4(2)5(6)8-7/h4-7H,2-3H2,1H3</t>
  </si>
  <si>
    <t>CCC(CO[O])C(OO)O</t>
  </si>
  <si>
    <t>InChI=1S/C5H11O5/c1-2-4(3-9-7)5(6)10-8/h4-6,8H,2-3H2,1H3</t>
  </si>
  <si>
    <t>CCC(C)(OO)[CH]O</t>
  </si>
  <si>
    <t>InChI=1S/C5H11O3/c1-3-5(2,4-6)8-7/h4,6-7H,3H2,1-2H3</t>
  </si>
  <si>
    <t>CCC(C)(OO)C(O[O])O</t>
  </si>
  <si>
    <t>InChI=1S/C5H11O5/c1-3-5(2,10-8)4(6)9-7/h4,6,8H,3H2,1-2H3</t>
  </si>
  <si>
    <t>C[CH]C(C)(OO)CO</t>
  </si>
  <si>
    <t>InChI=1S/C5H11O3/c1-3-5(2,4-6)8-7/h3,6-7H,4H2,1-2H3</t>
  </si>
  <si>
    <t>CC(O[O])C(C)(OO)CO</t>
  </si>
  <si>
    <t>InChI=1S/C5H11O5/c1-4(9-7)5(2,3-6)10-8/h4,6,8H,3H2,1-2H3</t>
  </si>
  <si>
    <t>[CH2]CC(C)(OO)CO</t>
  </si>
  <si>
    <t>InChI=1S/C5H11O3/c1-3-5(2,4-6)8-7/h6-7H,1,3-4H2,2H3</t>
  </si>
  <si>
    <t>[O]OCCC(C)(OO)CO</t>
  </si>
  <si>
    <t>InChI=1S/C5H11O5/c1-5(4-6,10-8)2-3-9-7/h6,8H,2-4H2,1H3</t>
  </si>
  <si>
    <t>CCC([CH2])(OO)CO</t>
  </si>
  <si>
    <t>InChI=1S/C5H11O3/c1-3-5(2,4-6)8-7/h6-7H,2-4H2,1H3</t>
  </si>
  <si>
    <t>CCC(CO[O])(OO)CO</t>
  </si>
  <si>
    <t>InChI=1S/C5H11O5/c1-2-5(3-6,10-8)4-9-7/h6,8H,2-4H2,1H3</t>
  </si>
  <si>
    <t>CC(OO)C(C)[CH]O</t>
  </si>
  <si>
    <t>InChI=1S/C5H11O3/c1-4(3-6)5(2)8-7/h3-7H,1-2H3</t>
  </si>
  <si>
    <t>CC(OO)C(C)C(O[O])O</t>
  </si>
  <si>
    <t>InChI=1S/C5H11O5/c1-3(4(2)9-7)5(6)10-8/h3-7H,1-2H3</t>
  </si>
  <si>
    <t>CC(OO)[C](C)CO</t>
  </si>
  <si>
    <t>InChI=1S/C5H11O3/c1-4(3-6)5(2)8-7/h5-7H,3H2,1-2H3</t>
  </si>
  <si>
    <t>CC(OO)C(C)(O[O])CO</t>
  </si>
  <si>
    <t>InChI=1S/C5H11O5/c1-4(9-7)5(2,3-6)10-8/h4,6-7H,3H2,1-2H3</t>
  </si>
  <si>
    <t>[CH2]C(OO)C(C)CO</t>
  </si>
  <si>
    <t>InChI=1S/C5H11O3/c1-4(3-6)5(2)8-7/h4-7H,2-3H2,1H3</t>
  </si>
  <si>
    <t>[O]OCC(OO)C(C)CO</t>
  </si>
  <si>
    <t>InChI=1S/C5H11O5/c1-4(2-6)5(10-8)3-9-7/h4-6,8H,2-3H2,1H3</t>
  </si>
  <si>
    <t>CC(OO)C([CH2])CO</t>
  </si>
  <si>
    <t>InChI=1S/C5H11O3/c1-4(3-6)5(2)8-7/h4-7H,1,3H2,2H3</t>
  </si>
  <si>
    <t>CC(OO)C(CO[O])CO</t>
  </si>
  <si>
    <t>InChI=1S/C5H11O5/c1-4(10-8)5(2-6)3-9-7/h4-6,8H,2-3H2,1H3</t>
  </si>
  <si>
    <t>OOCCC(C)[CH]O</t>
  </si>
  <si>
    <t>InChI=1S/C5H11O3/c1-5(4-6)2-3-8-7/h4-7H,2-3H2,1H3</t>
  </si>
  <si>
    <t>OOCCC(C)C(O[O])O</t>
  </si>
  <si>
    <t>InChI=1S/C5H11O5/c1-4(2-3-9-7)5(6)10-8/h4-7H,2-3H2,1H3</t>
  </si>
  <si>
    <t>OOCC[C](C)CO</t>
  </si>
  <si>
    <t>InChI=1S/C5H11O3/c1-5(4-6)2-3-8-7/h6-7H,2-4H2,1H3</t>
  </si>
  <si>
    <t>OOCCC(C)(O[O])CO</t>
  </si>
  <si>
    <t>InChI=1S/C5H11O5/c1-5(4-6,10-8)2-3-9-7/h6-7H,2-4H2,1H3</t>
  </si>
  <si>
    <t>OOC[CH]C(C)CO</t>
  </si>
  <si>
    <t>InChI=1S/C5H11O3/c1-5(4-6)2-3-8-7/h2,5-7H,3-4H2,1H3</t>
  </si>
  <si>
    <t>OOCC(O[O])C(C)CO</t>
  </si>
  <si>
    <t>InChI=1S/C5H11O5/c1-4(2-6)5(10-8)3-9-7/h4-7H,2-3H2,1H3</t>
  </si>
  <si>
    <t>OOCCC([CH2])CO</t>
  </si>
  <si>
    <t>InChI=1S/C5H11O3/c1-5(4-6)2-3-8-7/h5-7H,1-4H2</t>
  </si>
  <si>
    <t>OOCCC(CO[O])CO</t>
  </si>
  <si>
    <t>InChI=1S/C5H11O5/c6-3-5(4-10-8)1-2-9-7/h5-7H,1-4H2</t>
  </si>
  <si>
    <t>CCC(COO)[CH]O</t>
  </si>
  <si>
    <t>InChI=1S/C5H11O3/c1-2-5(3-6)4-8-7/h3,5-7H,2,4H2,1H3</t>
  </si>
  <si>
    <t>CCC(COO)C(O[O])O</t>
  </si>
  <si>
    <t>InChI=1S/C5H11O5/c1-2-4(3-9-7)5(6)10-8/h4-7H,2-3H2,1H3</t>
  </si>
  <si>
    <t>CC[C](COO)CO</t>
  </si>
  <si>
    <t>InChI=1S/C5H11O3/c1-2-5(3-6)4-8-7/h6-7H,2-4H2,1H3</t>
  </si>
  <si>
    <t>CCC(COO)(O[O])CO</t>
  </si>
  <si>
    <t>InChI=1S/C5H11O5/c1-2-5(3-6,10-8)4-9-7/h6-7H,2-4H2,1H3</t>
  </si>
  <si>
    <t>C[CH]C(COO)CO</t>
  </si>
  <si>
    <t>InChI=1S/C5H11O3/c1-2-5(3-6)4-8-7/h2,5-7H,3-4H2,1H3</t>
  </si>
  <si>
    <t>CC(O[O])C(COO)CO</t>
  </si>
  <si>
    <t>InChI=1S/C5H11O5/c1-4(10-8)5(2-6)3-9-7/h4-7H,2-3H2,1H3</t>
  </si>
  <si>
    <t>[CH2]CC(COO)CO</t>
  </si>
  <si>
    <t>InChI=1S/C5H11O3/c1-2-5(3-6)4-8-7/h5-7H,1-4H2</t>
  </si>
  <si>
    <t>[O]OCCC(COO)CO</t>
  </si>
  <si>
    <t>InChI=1S/C5H11O5/c6-3-5(4-10-8)1-2-9-7/h5-6,8H,1-4H2</t>
  </si>
  <si>
    <t>CCC1(C)C(O1)O</t>
  </si>
  <si>
    <t>InChI=1S/C5H10O2/c1-3-5(2)4(6)7-5/h4,6H,3H2,1-2H3</t>
  </si>
  <si>
    <t>CC1C(C)C(O1)O</t>
  </si>
  <si>
    <t>InChI=1S/C5H10O2/c1-3-4(2)7-5(3)6/h3-6H,1-2H3</t>
  </si>
  <si>
    <t>C1CC(C)C(O1)O</t>
  </si>
  <si>
    <t>InChI=1S/C5H10O2/c1-4-2-3-7-5(4)6/h4-6H,2-3H2,1H3</t>
  </si>
  <si>
    <t>CCC(C1)C(O1)O</t>
  </si>
  <si>
    <t>InChI=1S/C5H10O2/c1-2-4-3-7-5(4)6/h4-6H,2-3H2,1H3</t>
  </si>
  <si>
    <t>CC1C(C)(O1)CO</t>
  </si>
  <si>
    <t>InChI=1S/C5H10O2/c1-4-5(2,3-6)7-4/h4,6H,3H2,1-2H3</t>
  </si>
  <si>
    <t>C1CC(C)(O1)CO</t>
  </si>
  <si>
    <t>InChI=1S/C5H10O2/c1-5(4-6)2-3-7-5/h6H,2-4H2,1H3</t>
  </si>
  <si>
    <t>CCC(C1)(O1)CO</t>
  </si>
  <si>
    <t>InChI=1S/C5H10O2/c1-2-5(3-6)4-7-5/h6H,2-4H2,1H3</t>
  </si>
  <si>
    <t>C1C(O1)C(C)CO</t>
  </si>
  <si>
    <t>InChI=1S/C5H10O2/c1-4(2-6)5-3-7-5/h4-6H,2-3H2,1H3</t>
  </si>
  <si>
    <t>CC(O1)C(C1)CO</t>
  </si>
  <si>
    <t>InChI=1S/C5H10O2/c1-4-5(2-6)3-7-4/h4-6H,2-3H2,1H3</t>
  </si>
  <si>
    <t>C(O1)CC(C1)CO</t>
  </si>
  <si>
    <t>InChI=1S/C5H10O2/c6-3-5-1-2-7-4-5/h5-6H,1-4H2</t>
  </si>
  <si>
    <t>CCC(C)(OO)C(=O)O</t>
  </si>
  <si>
    <t>InChI=1S/C5H10O4/c1-3-5(2,9-8)4(6)7/h8H,3H2,1-2H3,(H,6,7)</t>
  </si>
  <si>
    <t>CC(OO)C(C)C(=O)O</t>
  </si>
  <si>
    <t>InChI=1S/C5H10O4/c1-3(5(6)7)4(2)9-8/h3-4,8H,1-2H3,(H,6,7)</t>
  </si>
  <si>
    <t>OOCCC(C)C(=O)O</t>
  </si>
  <si>
    <t>InChI=1S/C5H10O4/c1-4(5(6)7)2-3-9-8/h4,8H,2-3H2,1H3,(H,6,7)</t>
  </si>
  <si>
    <t>CCC(COO)C(=O)O</t>
  </si>
  <si>
    <t>InChI=1S/C5H10O4/c1-2-4(3-9-8)5(6)7/h4,8H,2-3H2,1H3,(H,6,7)</t>
  </si>
  <si>
    <t>CC(=O)C(C)C(OO)O</t>
  </si>
  <si>
    <t>InChI=1S/C5H10O4/c1-3(4(2)6)5(7)9-8/h3,5,7-8H,1-2H3</t>
  </si>
  <si>
    <t>CC(=O)C(C)(OO)CO</t>
  </si>
  <si>
    <t>InChI=1S/C5H10O4/c1-4(7)5(2,3-6)9-8/h6,8H,3H2,1-2H3</t>
  </si>
  <si>
    <t>OOCC(=O)C(C)CO</t>
  </si>
  <si>
    <t>InChI=1S/C5H10O4/c1-4(2-6)5(7)3-9-8/h4,6,8H,2-3H2,1H3</t>
  </si>
  <si>
    <t>CC(=O)C(COO)CO</t>
  </si>
  <si>
    <t>InChI=1S/C5H10O4/c1-4(7)5(2-6)3-9-8/h5-6,8H,2-3H2,1H3</t>
  </si>
  <si>
    <t>O=CCC(C)C(OO)O</t>
  </si>
  <si>
    <t>InChI=1S/C5H10O4/c1-4(2-3-6)5(7)9-8/h3-5,7-8H,2H2,1H3</t>
  </si>
  <si>
    <t>O=CCC(C)(OO)CO</t>
  </si>
  <si>
    <t>InChI=1S/C5H10O4/c1-5(4-7,9-8)2-3-6/h3,7-8H,2,4H2,1H3</t>
  </si>
  <si>
    <t>O=CC(OO)C(C)CO</t>
  </si>
  <si>
    <t>InChI=1S/C5H10O4/c1-4(2-6)5(3-7)9-8/h3-6,8H,2H2,1H3</t>
  </si>
  <si>
    <t>O=CCC(COO)CO</t>
  </si>
  <si>
    <t>InChI=1S/C5H10O4/c6-2-1-5(3-7)4-9-8/h2,5,7-8H,1,3-4H2</t>
  </si>
  <si>
    <t>CCC(C=O)C(OO)O</t>
  </si>
  <si>
    <t>InChI=1S/C5H10O4/c1-2-4(3-6)5(7)9-8/h3-5,7-8H,2H2,1H3</t>
  </si>
  <si>
    <t>CCC(C=O)(OO)CO</t>
  </si>
  <si>
    <t>InChI=1S/C5H10O4/c1-2-5(3-6,4-7)9-8/h3,7-8H,2,4H2,1H3</t>
  </si>
  <si>
    <t>CC(OO)C(C=O)CO</t>
  </si>
  <si>
    <t>InChI=1S/C5H10O4/c1-4(9-8)5(2-6)3-7/h2,4-5,7-8H,3H2,1H3</t>
  </si>
  <si>
    <t>OOCCC(C=O)CO</t>
  </si>
  <si>
    <t>InChI=1S/C5H10O4/c6-3-5(4-7)1-2-9-8/h3,5,7-8H,1-2,4H2</t>
  </si>
  <si>
    <t>CC(C)C=[CH]</t>
  </si>
  <si>
    <t>InChI=1S/C5H9/c1-4-5(2)3/h1,4-5H,2-3H3</t>
  </si>
  <si>
    <t>InChI=1S/C5H10O/c1-3-5(2)4-6/h4-5H,3H2,1-2H3</t>
  </si>
  <si>
    <t>CPT</t>
  </si>
  <si>
    <t>C1CCCC1</t>
  </si>
  <si>
    <t>InChI=1S/C5H10/c1-2-4-5-3-1/h1-5H2</t>
  </si>
  <si>
    <t>CYC5H9</t>
  </si>
  <si>
    <t>C1[CH]CCC1</t>
  </si>
  <si>
    <t>InChI=1S/C5H9/c1-2-4-5-3-1/h1H,2-5H2</t>
  </si>
  <si>
    <t>CYC5H8</t>
  </si>
  <si>
    <t>C1=CCCC1</t>
  </si>
  <si>
    <t>InChI=1S/C5H8/c1-2-4-5-3-1/h1-2H,3-5H2</t>
  </si>
  <si>
    <t>CYC5H71-3</t>
  </si>
  <si>
    <t>C1=C[CH]CC1</t>
  </si>
  <si>
    <t>CYC5H71-4</t>
  </si>
  <si>
    <t>C1=CC[CH]C1</t>
  </si>
  <si>
    <t>InChI=1S/C5H7/c1-2-4-5-3-1/h1-2,5H,3-4H2</t>
  </si>
  <si>
    <t>CYC51EN3OJ</t>
  </si>
  <si>
    <t>C1=CC([O])CC1</t>
  </si>
  <si>
    <t>InChI=1S/C5H7O/c6-5-3-1-2-4-5/h1,3,5H,2,4H2</t>
  </si>
  <si>
    <t>C53OH1EN5J</t>
  </si>
  <si>
    <t>C=CC(O)C[CH2]</t>
  </si>
  <si>
    <t>InChI=1S/C5H9O/c1-3-5(6)4-2/h3,5-6H,1-2,4H2</t>
  </si>
  <si>
    <t>C4H6CHO2-5</t>
  </si>
  <si>
    <t>[CH2]CC=CC=O</t>
  </si>
  <si>
    <t>InChI=1S/C5H7O/c1-2-3-4-5-6/h3-5H,1-2H2</t>
  </si>
  <si>
    <t>C4H6CHO4-5</t>
  </si>
  <si>
    <t>[CH]=CCCC=O</t>
  </si>
  <si>
    <t>InChI=1S/C5H7O/c1-2-3-4-5-6/h1-2,5H,3-4H2</t>
  </si>
  <si>
    <t>CPTO2H</t>
  </si>
  <si>
    <t>C1C(OO)CCC1</t>
  </si>
  <si>
    <t>InChI=1S/C5H10O2/c6-7-5-3-1-2-4-5/h5-6H,1-4H2</t>
  </si>
  <si>
    <t>CPTO2J</t>
  </si>
  <si>
    <t>C1CCCC1O[O]</t>
  </si>
  <si>
    <t>InChI=1S/C5H9O2/c6-7-5-3-1-2-4-5/h5H,1-4H2</t>
  </si>
  <si>
    <t>CPT1Q2J</t>
  </si>
  <si>
    <t>C1C(OO)[CH]CC1</t>
  </si>
  <si>
    <t>InChI=1S/C5H9O2/c6-7-5-3-1-2-4-5/h3,5-6H,1-2,4H2</t>
  </si>
  <si>
    <t>CPT1Q3J</t>
  </si>
  <si>
    <t>C1C(OO)C[CH]C1</t>
  </si>
  <si>
    <t>InChI=1S/C5H9O2/c6-7-5-3-1-2-4-5/h1,5-6H,2-4H2</t>
  </si>
  <si>
    <t>CPTOJ</t>
  </si>
  <si>
    <t>C1CCCC1[O]</t>
  </si>
  <si>
    <t>InChI=1S/C5H9O/c6-5-3-1-2-4-5/h5H,1-4H2</t>
  </si>
  <si>
    <t>CPTQ2QJ</t>
  </si>
  <si>
    <t>C1C(OO)C(O[O])CC1</t>
  </si>
  <si>
    <t>InChI=1S/C5H9O4/c6-8-4-2-1-3-5(4)9-7/h4-6H,1-3H2</t>
  </si>
  <si>
    <t>CPTQ3QJ</t>
  </si>
  <si>
    <t>C1C(OO)CC(O[O])C1</t>
  </si>
  <si>
    <t>InChI=1S/C5H9O4/c6-8-4-1-2-5(3-4)9-7/h4-6H,1-3H2</t>
  </si>
  <si>
    <t>InChI=1S/C5H8O3/c6-4-2-1-3-5(4)8-7/h5,7H,1-3H2</t>
  </si>
  <si>
    <t>InChI=1S/C5H8O3/c6-4-1-2-5(3-4)8-7/h5,7H,1-3H2</t>
  </si>
  <si>
    <t>CPTYO12</t>
  </si>
  <si>
    <t>C1C(O2)C2CC1</t>
  </si>
  <si>
    <t>InChI=1S/C5H8O/c1-2-4-5(3-1)6-4/h4-5H,1-3H2</t>
  </si>
  <si>
    <t>CPTYO123J</t>
  </si>
  <si>
    <t>C1C(O2)C2[CH]C1</t>
  </si>
  <si>
    <t>InChI=1S/C5H7O/c1-2-4-5(3-1)6-4/h2,4-5H,1,3H2</t>
  </si>
  <si>
    <t>CYC5O1EN5J</t>
  </si>
  <si>
    <t>[CH]1CCC=CO1</t>
  </si>
  <si>
    <t>InChI=1S/C5H7O/c1-2-4-6-5-3-1/h2,4-5H,1,3H2</t>
  </si>
  <si>
    <t>C2H3OC3H4A</t>
  </si>
  <si>
    <t>C=COC=C[CH2]</t>
  </si>
  <si>
    <t>InChI=1S/C5H7O/c1-3-5-6-4-2/h3-5H,1-2H2</t>
  </si>
  <si>
    <t>PT1N1Q5J</t>
  </si>
  <si>
    <t>OOC=CCC[CH2]</t>
  </si>
  <si>
    <t>InChI=1S/C5H9O2/c1-2-3-4-5-7-6/h4-6H,1-3H2</t>
  </si>
  <si>
    <t>PT1N3Q5J</t>
  </si>
  <si>
    <t>C=CC(OO)C[CH2]</t>
  </si>
  <si>
    <t>InChI=1S/C5H9O2/c1-3-5(4-2)7-6/h3,5-6H,1-2,4H2</t>
  </si>
  <si>
    <t>PT1N4Q5J</t>
  </si>
  <si>
    <t>C=CCC(OO)[CH2]</t>
  </si>
  <si>
    <t>InChI=1S/C5H9O2/c1-3-4-5(2)7-6/h3,5-6H,1-2,4H2</t>
  </si>
  <si>
    <t>InChI=1S/C5H8O/c6-5-3-1-2-4-5/h1-4H2</t>
  </si>
  <si>
    <t>CPTYO13</t>
  </si>
  <si>
    <t>C1C(O2)CC2C1</t>
  </si>
  <si>
    <t>InChI=1S/C5H8O/c1-2-5-3-4(1)6-5/h4-5H,1-3H2</t>
  </si>
  <si>
    <t>C5H714-1</t>
  </si>
  <si>
    <t>C7H16-2</t>
  </si>
  <si>
    <t>CC(C)CCCC</t>
  </si>
  <si>
    <t>InChI=1S/C7H16/c1-4-5-6-7(2)3/h7H,4-6H2,1-3H3</t>
  </si>
  <si>
    <t>C7H15-2A</t>
  </si>
  <si>
    <t>[CH2]C(C)CCCC</t>
  </si>
  <si>
    <t>InChI=1S/C7H15/c1-4-5-6-7(2)3/h7H,2,4-6H2,1,3H3</t>
  </si>
  <si>
    <t>C7H15-2B</t>
  </si>
  <si>
    <t>C[C](C)CCCC</t>
  </si>
  <si>
    <t>InChI=1S/C7H15/c1-4-5-6-7(2)3/h4-6H2,1-3H3</t>
  </si>
  <si>
    <t>C7H15-2C</t>
  </si>
  <si>
    <t>CC(C)[CH]CCC</t>
  </si>
  <si>
    <t>InChI=1S/C7H15/c1-4-5-6-7(2)3/h6-7H,4-5H2,1-3H3</t>
  </si>
  <si>
    <t>C7H15-2D</t>
  </si>
  <si>
    <t>CC(C)C[CH]CC</t>
  </si>
  <si>
    <t>InChI=1S/C7H15/c1-4-5-6-7(2)3/h5,7H,4,6H2,1-3H3</t>
  </si>
  <si>
    <t>C7H15-2E</t>
  </si>
  <si>
    <t>CC(C)CC[CH]C</t>
  </si>
  <si>
    <t>InChI=1S/C7H15/c1-4-5-6-7(2)3/h4,7H,5-6H2,1-3H3</t>
  </si>
  <si>
    <t>C7H15-2F</t>
  </si>
  <si>
    <t>CC(C)CCC[CH2]</t>
  </si>
  <si>
    <t>InChI=1S/C7H15/c1-4-5-6-7(2)3/h7H,1,4-6H2,2-3H3</t>
  </si>
  <si>
    <t>C7H14-1-2</t>
  </si>
  <si>
    <t>C=C(C)CCCC</t>
  </si>
  <si>
    <t>InChI=1S/C7H14/c1-4-5-6-7(2)3/h2,4-6H2,1,3H3</t>
  </si>
  <si>
    <t>C7H14-2-2</t>
  </si>
  <si>
    <t>CC(C)=CCCC</t>
  </si>
  <si>
    <t>InChI=1S/C7H14/c1-4-5-6-7(2)3/h6H,4-5H2,1-3H3</t>
  </si>
  <si>
    <t>C7H14-3-2</t>
  </si>
  <si>
    <t>CC(C)C=CCC</t>
  </si>
  <si>
    <t>InChI=1S/C7H14/c1-4-5-6-7(2)3/h5-7H,4H2,1-3H3</t>
  </si>
  <si>
    <t>C7H14-4-2</t>
  </si>
  <si>
    <t>CC(C)CC=CC</t>
  </si>
  <si>
    <t>InChI=1S/C7H14/c1-4-5-6-7(2)3/h4-5,7H,6H2,1-3H3</t>
  </si>
  <si>
    <t>C7H14-5-2</t>
  </si>
  <si>
    <t>CC(C)CCC=C</t>
  </si>
  <si>
    <t>InChI=1S/C7H14/c1-4-5-6-7(2)3/h4,7H,1,5-6H2,2-3H3</t>
  </si>
  <si>
    <t>C7H13-1-2</t>
  </si>
  <si>
    <t>C=C(C)[CH]CCC</t>
  </si>
  <si>
    <t>InChI=1S/C7H13/c1-4-5-6-7(2)3/h6H,2,4-5H2,1,3H3</t>
  </si>
  <si>
    <t>C7H15O-1-2</t>
  </si>
  <si>
    <t>[O]CC(C)CCCC</t>
  </si>
  <si>
    <t>InChI=1S/C7H15O/c1-3-4-5-7(2)6-8/h7H,3-6H2,1-2H3</t>
  </si>
  <si>
    <t>C7H15O-2-2</t>
  </si>
  <si>
    <t>CC(C)([O])CCCC</t>
  </si>
  <si>
    <t>InChI=1S/C7H15O/c1-4-5-6-7(2,3)8/h4-6H2,1-3H3</t>
  </si>
  <si>
    <t>C7H15O-3-2</t>
  </si>
  <si>
    <t>CC(C)C([O])CCC</t>
  </si>
  <si>
    <t>InChI=1S/C7H15O/c1-4-5-7(8)6(2)3/h6-7H,4-5H2,1-3H3</t>
  </si>
  <si>
    <t>C7H15O-4-2</t>
  </si>
  <si>
    <t>CC(C)CC([O])CC</t>
  </si>
  <si>
    <t>InChI=1S/C7H15O/c1-4-7(8)5-6(2)3/h6-7H,4-5H2,1-3H3</t>
  </si>
  <si>
    <t>C7H15O-5-2</t>
  </si>
  <si>
    <t>CC(C)CCC([O])C</t>
  </si>
  <si>
    <t>InChI=1S/C7H15O/c1-6(2)4-5-7(3)8/h6-7H,4-5H2,1-3H3</t>
  </si>
  <si>
    <t>C7H15O-6-2</t>
  </si>
  <si>
    <t>CC(C)CCCC[O]</t>
  </si>
  <si>
    <t>InChI=1S/C7H15O/c1-7(2)5-3-4-6-8/h7H,3-6H2,1-2H3</t>
  </si>
  <si>
    <t>C7H15OO-1-2</t>
  </si>
  <si>
    <t>[O]OCC(C)CCCC</t>
  </si>
  <si>
    <t>InChI=1S/C7H15O2/c1-3-4-5-7(2)6-9-8/h7H,3-6H2,1-2H3</t>
  </si>
  <si>
    <t>C7H15OO-2-2</t>
  </si>
  <si>
    <t>CC(C)(O[O])CCCC</t>
  </si>
  <si>
    <t>InChI=1S/C7H15O2/c1-4-5-6-7(2,3)9-8/h4-6H2,1-3H3</t>
  </si>
  <si>
    <t>C7H15OO-3-2</t>
  </si>
  <si>
    <t>CC(C)C(O[O])CCC</t>
  </si>
  <si>
    <t>InChI=1S/C7H15O2/c1-4-5-7(9-8)6(2)3/h6-7H,4-5H2,1-3H3</t>
  </si>
  <si>
    <t>C7H15OO-4-2</t>
  </si>
  <si>
    <t>CC(C)CC(O[O])CC</t>
  </si>
  <si>
    <t>InChI=1S/C7H15O2/c1-4-7(9-8)5-6(2)3/h6-7H,4-5H2,1-3H3</t>
  </si>
  <si>
    <t>C7H15OO-5-2</t>
  </si>
  <si>
    <t>CC(C)CCC(O[O])C</t>
  </si>
  <si>
    <t>InChI=1S/C7H15O2/c1-6(2)4-5-7(3)9-8/h6-7H,4-5H2,1-3H3</t>
  </si>
  <si>
    <t>C7H15OO-6-2</t>
  </si>
  <si>
    <t>CC(C)CCCCO[O]</t>
  </si>
  <si>
    <t>InChI=1S/C7H15O2/c1-7(2)5-3-4-6-9-8/h7H,3-6H2,1-2H3</t>
  </si>
  <si>
    <t>C7H15OOH-1-2</t>
  </si>
  <si>
    <t>OOCC(C)CCCC</t>
  </si>
  <si>
    <t>InChI=1S/C7H16O2/c1-3-4-5-7(2)6-9-8/h7-8H,3-6H2,1-2H3</t>
  </si>
  <si>
    <t>C7H15OOH-2-2</t>
  </si>
  <si>
    <t>CC(C)(OO)CCCC</t>
  </si>
  <si>
    <t>InChI=1S/C7H16O2/c1-4-5-6-7(2,3)9-8/h8H,4-6H2,1-3H3</t>
  </si>
  <si>
    <t>C7H15OOH-3-2</t>
  </si>
  <si>
    <t>CC(C)C(OO)CCC</t>
  </si>
  <si>
    <t>InChI=1S/C7H16O2/c1-4-5-7(9-8)6(2)3/h6-8H,4-5H2,1-3H3</t>
  </si>
  <si>
    <t>C7H15OOH-4-2</t>
  </si>
  <si>
    <t>CC(C)CC(OO)CC</t>
  </si>
  <si>
    <t>InChI=1S/C7H16O2/c1-4-7(9-8)5-6(2)3/h6-8H,4-5H2,1-3H3</t>
  </si>
  <si>
    <t>C7H15OOH-5-2</t>
  </si>
  <si>
    <t>CC(C)CCC(OO)C</t>
  </si>
  <si>
    <t>InChI=1S/C7H16O2/c1-6(2)4-5-7(3)9-8/h6-8H,4-5H2,1-3H3</t>
  </si>
  <si>
    <t>C7H15OOH-6-2</t>
  </si>
  <si>
    <t>CC(C)CCCCOO</t>
  </si>
  <si>
    <t>InChI=1S/C7H16O2/c1-7(2)5-3-4-6-9-8/h7-8H,3-6H2,1-2H3</t>
  </si>
  <si>
    <t>C7OOH1-2A</t>
  </si>
  <si>
    <t>OOCC([CH2])CCCC</t>
  </si>
  <si>
    <t>InChI=1S/C7H15O2/c1-3-4-5-7(2)6-9-8/h7-8H,2-6H2,1H3</t>
  </si>
  <si>
    <t>C7OOH1-2B</t>
  </si>
  <si>
    <t>OOC[C](C)CCCC</t>
  </si>
  <si>
    <t>InChI=1S/C7H15O2/c1-3-4-5-7(2)6-9-8/h8H,3-6H2,1-2H3</t>
  </si>
  <si>
    <t>C7OOH1-2C</t>
  </si>
  <si>
    <t>OOCC(C)[CH]CCC</t>
  </si>
  <si>
    <t>InChI=1S/C7H15O2/c1-3-4-5-7(2)6-9-8/h5,7-8H,3-4,6H2,1-2H3</t>
  </si>
  <si>
    <t>C7OOH1-2D</t>
  </si>
  <si>
    <t>OOCC(C)C[CH]CC</t>
  </si>
  <si>
    <t>InChI=1S/C7H15O2/c1-3-4-5-7(2)6-9-8/h4,7-8H,3,5-6H2,1-2H3</t>
  </si>
  <si>
    <t>C7OOH1-2E</t>
  </si>
  <si>
    <t>OOCC(C)CC[CH]C</t>
  </si>
  <si>
    <t>InChI=1S/C7H15O2/c1-3-4-5-7(2)6-9-8/h3,7-8H,4-6H2,1-2H3</t>
  </si>
  <si>
    <t>C7OOH2-2A</t>
  </si>
  <si>
    <t>[CH2]C(C)(OO)CCCC</t>
  </si>
  <si>
    <t>InChI=1S/C7H15O2/c1-4-5-6-7(2,3)9-8/h8H,2,4-6H2,1,3H3</t>
  </si>
  <si>
    <t>C7OOH2-2C</t>
  </si>
  <si>
    <t>CC(C)(OO)[CH]CCC</t>
  </si>
  <si>
    <t>InChI=1S/C7H15O2/c1-4-5-6-7(2,3)9-8/h6,8H,4-5H2,1-3H3</t>
  </si>
  <si>
    <t>C7OOH2-2D</t>
  </si>
  <si>
    <t>CC(C)(OO)C[CH]CC</t>
  </si>
  <si>
    <t>InChI=1S/C7H15O2/c1-4-5-6-7(2,3)9-8/h5,8H,4,6H2,1-3H3</t>
  </si>
  <si>
    <t>C7OOH2-2E</t>
  </si>
  <si>
    <t>CC(C)(OO)CC[CH]C</t>
  </si>
  <si>
    <t>InChI=1S/C7H15O2/c1-4-5-6-7(2,3)9-8/h4,8H,5-6H2,1-3H3</t>
  </si>
  <si>
    <t>C7OOH2-2F</t>
  </si>
  <si>
    <t>CC(C)(OO)CCC[CH2]</t>
  </si>
  <si>
    <t>InChI=1S/C7H15O2/c1-4-5-6-7(2,3)9-8/h8H,1,4-6H2,2-3H3</t>
  </si>
  <si>
    <t>C7OOH3-2A</t>
  </si>
  <si>
    <t>[CH2]C(C)C(OO)CCC</t>
  </si>
  <si>
    <t>InChI=1S/C7H15O2/c1-4-5-7(9-8)6(2)3/h6-8H,2,4-5H2,1,3H3</t>
  </si>
  <si>
    <t>C7OOH3-2B</t>
  </si>
  <si>
    <t>C[C](C)C(OO)CCC</t>
  </si>
  <si>
    <t>InChI=1S/C7H15O2/c1-4-5-7(9-8)6(2)3/h7-8H,4-5H2,1-3H3</t>
  </si>
  <si>
    <t>C7OOH3-2D</t>
  </si>
  <si>
    <t>CC(C)C(OO)[CH]CC</t>
  </si>
  <si>
    <t>InChI=1S/C7H15O2/c1-4-5-7(9-8)6(2)3/h5-8H,4H2,1-3H3</t>
  </si>
  <si>
    <t>C7OOH3-2E</t>
  </si>
  <si>
    <t>CC(C)C(OO)C[CH]C</t>
  </si>
  <si>
    <t>InChI=1S/C7H15O2/c1-4-5-7(9-8)6(2)3/h4,6-8H,5H2,1-3H3</t>
  </si>
  <si>
    <t>C7OOH3-2F</t>
  </si>
  <si>
    <t>CC(C)C(OO)CC[CH2]</t>
  </si>
  <si>
    <t>InChI=1S/C7H15O2/c1-4-5-7(9-8)6(2)3/h6-8H,1,4-5H2,2-3H3</t>
  </si>
  <si>
    <t>C7OOH4-2A</t>
  </si>
  <si>
    <t>[CH2]C(C)CC(OO)CC</t>
  </si>
  <si>
    <t>InChI=1S/C7H15O2/c1-4-7(9-8)5-6(2)3/h6-8H,2,4-5H2,1,3H3</t>
  </si>
  <si>
    <t>C7OOH4-2B</t>
  </si>
  <si>
    <t>C[C](C)CC(OO)CC</t>
  </si>
  <si>
    <t>InChI=1S/C7H15O2/c1-4-7(9-8)5-6(2)3/h7-8H,4-5H2,1-3H3</t>
  </si>
  <si>
    <t>C7OOH4-2C</t>
  </si>
  <si>
    <t>CC(C)[CH]C(OO)CC</t>
  </si>
  <si>
    <t>InChI=1S/C7H15O2/c1-4-7(9-8)5-6(2)3/h5-8H,4H2,1-3H3</t>
  </si>
  <si>
    <t>C7OOH4-2E</t>
  </si>
  <si>
    <t>CC(C)CC(OO)[CH]C</t>
  </si>
  <si>
    <t>InChI=1S/C7H15O2/c1-4-7(9-8)5-6(2)3/h4,6-8H,5H2,1-3H3</t>
  </si>
  <si>
    <t>C7OOH4-2F</t>
  </si>
  <si>
    <t>CC(C)CC(OO)C[CH2]</t>
  </si>
  <si>
    <t>InChI=1S/C7H15O2/c1-4-7(9-8)5-6(2)3/h6-8H,1,4-5H2,2-3H3</t>
  </si>
  <si>
    <t>C7OOH5-2A</t>
  </si>
  <si>
    <t>[CH2]C(C)CCC(OO)C</t>
  </si>
  <si>
    <t>InChI=1S/C7H15O2/c1-6(2)4-5-7(3)9-8/h6-8H,1,4-5H2,2-3H3</t>
  </si>
  <si>
    <t>C7OOH5-2B</t>
  </si>
  <si>
    <t>C[C](C)CCC(OO)C</t>
  </si>
  <si>
    <t>InChI=1S/C7H15O2/c1-6(2)4-5-7(3)9-8/h7-8H,4-5H2,1-3H3</t>
  </si>
  <si>
    <t>C7OOH5-2C</t>
  </si>
  <si>
    <t>CC(C)[CH]CC(OO)C</t>
  </si>
  <si>
    <t>InChI=1S/C7H15O2/c1-6(2)4-5-7(3)9-8/h4,6-8H,5H2,1-3H3</t>
  </si>
  <si>
    <t>C7OOH5-2D</t>
  </si>
  <si>
    <t>CC(C)C[CH]C(OO)C</t>
  </si>
  <si>
    <t>InChI=1S/C7H15O2/c1-6(2)4-5-7(3)9-8/h5-8H,4H2,1-3H3</t>
  </si>
  <si>
    <t>C7OOH5-2F</t>
  </si>
  <si>
    <t>C7OOH6-2B</t>
  </si>
  <si>
    <t>C[C](C)CCCCOO</t>
  </si>
  <si>
    <t>InChI=1S/C7H15O2/c1-7(2)5-3-4-6-9-8/h8H,3-6H2,1-2H3</t>
  </si>
  <si>
    <t>C7OOH6-2C</t>
  </si>
  <si>
    <t>CC(C)[CH]CCCOO</t>
  </si>
  <si>
    <t>InChI=1S/C7H15O2/c1-7(2)5-3-4-6-9-8/h5,7-8H,3-4,6H2,1-2H3</t>
  </si>
  <si>
    <t>C7OOH6-2D</t>
  </si>
  <si>
    <t>CC(C)C[CH]CCOO</t>
  </si>
  <si>
    <t>InChI=1S/C7H15O2/c1-7(2)5-3-4-6-9-8/h3,7-8H,4-6H2,1-2H3</t>
  </si>
  <si>
    <t>C7OOH6-2E</t>
  </si>
  <si>
    <t>CC(C)CC[CH]COO</t>
  </si>
  <si>
    <t>InChI=1S/C7H15O2/c1-7(2)5-3-4-6-9-8/h4,7-8H,3,5-6H2,1-2H3</t>
  </si>
  <si>
    <t>C7OOH1-OO1-2</t>
  </si>
  <si>
    <t>OOCC(CO[O])CCCC</t>
  </si>
  <si>
    <t>InChI=1S/C7H15O4/c1-2-3-4-7(5-10-8)6-11-9/h7-8H,2-6H2,1H3</t>
  </si>
  <si>
    <t>C7OOH1-OO2-2</t>
  </si>
  <si>
    <t>OOCC(C)(O[O])CCCC</t>
  </si>
  <si>
    <t>InChI=1S/C7H15O4/c1-3-4-5-7(2,11-9)6-10-8/h8H,3-6H2,1-2H3</t>
  </si>
  <si>
    <t>C7OOH1-OO3-2</t>
  </si>
  <si>
    <t>OOCC(C)C(O[O])CCC</t>
  </si>
  <si>
    <t>InChI=1S/C7H15O4/c1-3-4-7(11-9)6(2)5-10-8/h6-8H,3-5H2,1-2H3</t>
  </si>
  <si>
    <t>C7OOH1-OO4-2</t>
  </si>
  <si>
    <t>OOCC(C)CC(O[O])CC</t>
  </si>
  <si>
    <t>InChI=1S/C7H15O4/c1-3-7(11-9)4-6(2)5-10-8/h6-8H,3-5H2,1-2H3</t>
  </si>
  <si>
    <t>C7OOH1-OO5-2</t>
  </si>
  <si>
    <t>OOCC(C)CCC(O[O])C</t>
  </si>
  <si>
    <t>InChI=1S/C7H15O4/c1-6(5-10-8)3-4-7(2)11-9/h6-8H,3-5H2,1-2H3</t>
  </si>
  <si>
    <t>C7OOH2-OO1-2</t>
  </si>
  <si>
    <t>[O]OCC(C)(OO)CCCC</t>
  </si>
  <si>
    <t>InChI=1S/C7H15O4/c1-3-4-5-7(2,11-9)6-10-8/h9H,3-6H2,1-2H3</t>
  </si>
  <si>
    <t>C7OOH2-OO3-2</t>
  </si>
  <si>
    <t>CC(C)(OO)C(O[O])CCC</t>
  </si>
  <si>
    <t>InChI=1S/C7H15O4/c1-4-5-6(10-8)7(2,3)11-9/h6,9H,4-5H2,1-3H3</t>
  </si>
  <si>
    <t>C7OOH2-OO4-2</t>
  </si>
  <si>
    <t>CC(C)(OO)CC(O[O])CC</t>
  </si>
  <si>
    <t>InChI=1S/C7H15O4/c1-4-6(10-8)5-7(2,3)11-9/h6,9H,4-5H2,1-3H3</t>
  </si>
  <si>
    <t>C7OOH2-OO5-2</t>
  </si>
  <si>
    <t>CC(C)(OO)CCC(O[O])C</t>
  </si>
  <si>
    <t>InChI=1S/C7H15O4/c1-6(10-8)4-5-7(2,3)11-9/h6,9H,4-5H2,1-3H3</t>
  </si>
  <si>
    <t>C7OOH2-OO6-2</t>
  </si>
  <si>
    <t>CC(C)(OO)CCCCO[O]</t>
  </si>
  <si>
    <t>InChI=1S/C7H15O4/c1-7(2,11-9)5-3-4-6-10-8/h9H,3-6H2,1-2H3</t>
  </si>
  <si>
    <t>C7OOH3-OO1-2</t>
  </si>
  <si>
    <t>[O]OCC(C)C(OO)CCC</t>
  </si>
  <si>
    <t>InChI=1S/C7H15O4/c1-3-4-7(11-9)6(2)5-10-8/h6-7,9H,3-5H2,1-2H3</t>
  </si>
  <si>
    <t>C7OOH3-OO2-2</t>
  </si>
  <si>
    <t>CC(C)(O[O])C(OO)CCC</t>
  </si>
  <si>
    <t>InChI=1S/C7H15O4/c1-4-5-6(10-8)7(2,3)11-9/h6,8H,4-5H2,1-3H3</t>
  </si>
  <si>
    <t>C7OOH3-OO4-2</t>
  </si>
  <si>
    <t>CC(C)C(OO)C(O[O])CC</t>
  </si>
  <si>
    <t>InChI=1S/C7H15O4/c1-4-6(10-8)7(11-9)5(2)3/h5-7,9H,4H2,1-3H3</t>
  </si>
  <si>
    <t>C7OOH3-OO5-2</t>
  </si>
  <si>
    <t>CC(C)C(OO)CC(O[O])C</t>
  </si>
  <si>
    <t>InChI=1S/C7H15O4/c1-5(2)7(11-9)4-6(3)10-8/h5-7,9H,4H2,1-3H3</t>
  </si>
  <si>
    <t>C7OOH3-OO6-2</t>
  </si>
  <si>
    <t>CC(C)C(OO)CCCO[O]</t>
  </si>
  <si>
    <t>InChI=1S/C7H15O4/c1-6(2)7(11-9)4-3-5-10-8/h6-7,9H,3-5H2,1-2H3</t>
  </si>
  <si>
    <t>C7OOH4-OO1-2</t>
  </si>
  <si>
    <t>[O]OCC(C)CC(OO)CC</t>
  </si>
  <si>
    <t>InChI=1S/C7H15O4/c1-3-7(11-9)4-6(2)5-10-8/h6-7,9H,3-5H2,1-2H3</t>
  </si>
  <si>
    <t>C7OOH4-OO2-2</t>
  </si>
  <si>
    <t>CC(C)(O[O])CC(OO)CC</t>
  </si>
  <si>
    <t>InChI=1S/C7H15O4/c1-4-6(10-8)5-7(2,3)11-9/h6,8H,4-5H2,1-3H3</t>
  </si>
  <si>
    <t>C7OOH4-OO3-2</t>
  </si>
  <si>
    <t>CC(C)C(O[O])C(OO)CC</t>
  </si>
  <si>
    <t>InChI=1S/C7H15O4/c1-4-6(10-8)7(11-9)5(2)3/h5-8H,4H2,1-3H3</t>
  </si>
  <si>
    <t>C7OOH4-OO5-2</t>
  </si>
  <si>
    <t>CC(C)CC(OO)C(O[O])C</t>
  </si>
  <si>
    <t>InChI=1S/C7H15O4/c1-5(2)4-7(11-9)6(3)10-8/h5-7,9H,4H2,1-3H3</t>
  </si>
  <si>
    <t>C7OOH4-OO6-2</t>
  </si>
  <si>
    <t>CC(C)CC(OO)CCO[O]</t>
  </si>
  <si>
    <t>InChI=1S/C7H15O4/c1-6(2)5-7(11-9)3-4-10-8/h6-7,9H,3-5H2,1-2H3</t>
  </si>
  <si>
    <t>C7OOH5-OO1-2</t>
  </si>
  <si>
    <t>[O]OCC(C)CCC(OO)C</t>
  </si>
  <si>
    <t>InChI=1S/C7H15O4/c1-6(5-10-8)3-4-7(2)11-9/h6-7,9H,3-5H2,1-2H3</t>
  </si>
  <si>
    <t>C7OOH5-OO2-2</t>
  </si>
  <si>
    <t>CC(C)(O[O])CCC(OO)C</t>
  </si>
  <si>
    <t>InChI=1S/C7H15O4/c1-6(10-8)4-5-7(2,3)11-9/h6,8H,4-5H2,1-3H3</t>
  </si>
  <si>
    <t>C7OOH5-OO3-2</t>
  </si>
  <si>
    <t>CC(C)C(O[O])CC(OO)C</t>
  </si>
  <si>
    <t>InChI=1S/C7H15O4/c1-5(2)7(11-9)4-6(3)10-8/h5-8H,4H2,1-3H3</t>
  </si>
  <si>
    <t>C7OOH5-OO4-2</t>
  </si>
  <si>
    <t>CC(C)CC(O[O])C(OO)C</t>
  </si>
  <si>
    <t>InChI=1S/C7H15O4/c1-5(2)4-7(11-9)6(3)10-8/h5-8H,4H2,1-3H3</t>
  </si>
  <si>
    <t>C7OOH5-OO6-2</t>
  </si>
  <si>
    <t>CC(C)CCC(OO)CO[O]</t>
  </si>
  <si>
    <t>InChI=1S/C7H15O4/c1-6(2)3-4-7(11-9)5-10-8/h6-7,9H,3-5H2,1-2H3</t>
  </si>
  <si>
    <t>C7OOH6-OO2-2</t>
  </si>
  <si>
    <t>CC(C)(O[O])CCCCOO</t>
  </si>
  <si>
    <t>InChI=1S/C7H15O4/c1-7(2,11-9)5-3-4-6-10-8/h8H,3-6H2,1-2H3</t>
  </si>
  <si>
    <t>C7OOH6-OO3-2</t>
  </si>
  <si>
    <t>CC(C)C(O[O])CCCOO</t>
  </si>
  <si>
    <t>InChI=1S/C7H15O4/c1-6(2)7(11-9)4-3-5-10-8/h6-8H,3-5H2,1-2H3</t>
  </si>
  <si>
    <t>C7OOH6-OO4-2</t>
  </si>
  <si>
    <t>CC(C)CC(O[O])CCOO</t>
  </si>
  <si>
    <t>InChI=1S/C7H15O4/c1-6(2)5-7(11-9)3-4-10-8/h6-8H,3-5H2,1-2H3</t>
  </si>
  <si>
    <t>C7OOH6-OO5-2</t>
  </si>
  <si>
    <t>CC(C)CCC(O[O])COO</t>
  </si>
  <si>
    <t>InChI=1S/C7H15O4/c1-6(2)3-4-7(11-9)5-10-8/h6-8H,3-5H2,1-2H3</t>
  </si>
  <si>
    <t>C7H14O1-1-2</t>
  </si>
  <si>
    <t>O1CC(C1)CCCC</t>
  </si>
  <si>
    <t>InChI=1S/C7H14O/c1-2-3-4-7-5-8-6-7/h7H,2-6H2,1H3</t>
  </si>
  <si>
    <t>C7H14O1-2-2</t>
  </si>
  <si>
    <t>O1CC1(C)CCCC</t>
  </si>
  <si>
    <t>InChI=1S/C7H14O/c1-3-4-5-7(2)6-8-7/h3-6H2,1-2H3</t>
  </si>
  <si>
    <t>C7H14O1-3-2</t>
  </si>
  <si>
    <t>O1CC(C)C1CCC</t>
  </si>
  <si>
    <t>InChI=1S/C7H14O/c1-3-4-7-6(2)5-8-7/h6-7H,3-5H2,1-2H3</t>
  </si>
  <si>
    <t>C7H14O1-4-2</t>
  </si>
  <si>
    <t>O1CC(C)CC1CC</t>
  </si>
  <si>
    <t>InChI=1S/C7H14O/c1-3-7-4-6(2)5-8-7/h6-7H,3-5H2,1-2H3</t>
  </si>
  <si>
    <t>C7H14O1-5-2</t>
  </si>
  <si>
    <t>O1CC(C)CCC1C</t>
  </si>
  <si>
    <t>InChI=1S/C7H14O/c1-6-3-4-7(2)8-5-6/h6-7H,3-5H2,1-2H3</t>
  </si>
  <si>
    <t>C7H14O2-3-2</t>
  </si>
  <si>
    <t>CC(C)(O1)C1CCC</t>
  </si>
  <si>
    <t>InChI=1S/C7H14O/c1-4-5-6-7(2,3)8-6/h6H,4-5H2,1-3H3</t>
  </si>
  <si>
    <t>C7H14O2-4-2</t>
  </si>
  <si>
    <t>CC(C)(O1)CC1CC</t>
  </si>
  <si>
    <t>InChI=1S/C7H14O/c1-4-6-5-7(2,3)8-6/h6H,4-5H2,1-3H3</t>
  </si>
  <si>
    <t>C7H14O2-5-2</t>
  </si>
  <si>
    <t>CC(C)(O1)CCC1C</t>
  </si>
  <si>
    <t>InChI=1S/C7H14O/c1-6-4-5-7(2,3)8-6/h6H,4-5H2,1-3H3</t>
  </si>
  <si>
    <t>C7H14O2-6-2</t>
  </si>
  <si>
    <t>CC(C)(O1)CCCC1</t>
  </si>
  <si>
    <t>InChI=1S/C7H14O/c1-7(2)5-3-4-6-8-7/h3-6H2,1-2H3</t>
  </si>
  <si>
    <t>C7H14O3-4-2</t>
  </si>
  <si>
    <t>CC(C)C(O1)C1CC</t>
  </si>
  <si>
    <t>InChI=1S/C7H14O/c1-4-6-7(8-6)5(2)3/h5-7H,4H2,1-3H3</t>
  </si>
  <si>
    <t>C7H14O3-5-2</t>
  </si>
  <si>
    <t>CC(C)C(O1)CC1C</t>
  </si>
  <si>
    <t>InChI=1S/C7H14O/c1-5(2)7-4-6(3)8-7/h5-7H,4H2,1-3H3</t>
  </si>
  <si>
    <t>C7H14O3-6-2</t>
  </si>
  <si>
    <t>CC(C)C(O1)CCC1</t>
  </si>
  <si>
    <t>InChI=1S/C7H14O/c1-6(2)7-4-3-5-8-7/h6-7H,3-5H2,1-2H3</t>
  </si>
  <si>
    <t>C7H14O4-5-2</t>
  </si>
  <si>
    <t>CC(C)CC(O1)C1C</t>
  </si>
  <si>
    <t>InChI=1S/C7H14O/c1-5(2)4-7-6(3)8-7/h5-7H,4H2,1-3H3</t>
  </si>
  <si>
    <t>C7H14O4-6-2</t>
  </si>
  <si>
    <t>CC(C)CC(O1)CC1</t>
  </si>
  <si>
    <t>InChI=1S/C7H14O/c1-6(2)5-7-3-4-8-7/h6-7H,3-5H2,1-2H3</t>
  </si>
  <si>
    <t>C7H14O5-6-2</t>
  </si>
  <si>
    <t>CC(C)CCC(O1)C1</t>
  </si>
  <si>
    <t>InChI=1S/C7H14O/c1-6(2)3-4-7-5-8-7/h6-7H,3-5H2,1-2H3</t>
  </si>
  <si>
    <t>C7KET1-1-2</t>
  </si>
  <si>
    <t>O=CC(COO)CCCC</t>
  </si>
  <si>
    <t>InChI=1S/C7H14O3/c1-2-3-4-7(5-8)6-10-9/h5,7,9H,2-4,6H2,1H3</t>
  </si>
  <si>
    <t>C7KET1-2-2</t>
  </si>
  <si>
    <t>O=CC(C)(OO)CCCC</t>
  </si>
  <si>
    <t>InChI=1S/C7H14O3/c1-3-4-5-7(2,6-8)10-9/h6,9H,3-5H2,1-2H3</t>
  </si>
  <si>
    <t>C7KET1-3-2</t>
  </si>
  <si>
    <t>O=CC(C)C(OO)CCC</t>
  </si>
  <si>
    <t>InChI=1S/C7H14O3/c1-3-4-7(10-9)6(2)5-8/h5-7,9H,3-4H2,1-2H3</t>
  </si>
  <si>
    <t>C7KET1-4-2</t>
  </si>
  <si>
    <t>O=CC(C)CC(OO)CC</t>
  </si>
  <si>
    <t>InChI=1S/C7H14O3/c1-3-7(10-9)4-6(2)5-8/h5-7,9H,3-4H2,1-2H3</t>
  </si>
  <si>
    <t>C7KET1-5-2</t>
  </si>
  <si>
    <t>O=CC(C)CCC(OO)C</t>
  </si>
  <si>
    <t>InChI=1S/C7H14O3/c1-6(5-8)3-4-7(2)10-9/h5-7,9H,3-4H2,1-2H3</t>
  </si>
  <si>
    <t>C7KET3-1-2</t>
  </si>
  <si>
    <t>OOCC(C)C(=O)CCC</t>
  </si>
  <si>
    <t>InChI=1S/C7H14O3/c1-3-4-7(8)6(2)5-10-9/h6,9H,3-5H2,1-2H3</t>
  </si>
  <si>
    <t>C7KET3-2-2</t>
  </si>
  <si>
    <t>CC(C)(OO)C(=O)CCC</t>
  </si>
  <si>
    <t>InChI=1S/C7H14O3/c1-4-5-6(8)7(2,3)10-9/h9H,4-5H2,1-3H3</t>
  </si>
  <si>
    <t>C7KET3-4-2</t>
  </si>
  <si>
    <t>CC(C)C(=O)C(OO)CC</t>
  </si>
  <si>
    <t>InChI=1S/C7H14O3/c1-4-6(10-9)7(8)5(2)3/h5-6,9H,4H2,1-3H3</t>
  </si>
  <si>
    <t>C7KET3-5-2</t>
  </si>
  <si>
    <t>CC(C)C(=O)CC(OO)C</t>
  </si>
  <si>
    <t>InChI=1S/C7H14O3/c1-5(2)7(8)4-6(3)10-9/h5-6,9H,4H2,1-3H3</t>
  </si>
  <si>
    <t>C7KET3-6-2</t>
  </si>
  <si>
    <t>CC(C)C(=O)CCCOO</t>
  </si>
  <si>
    <t>InChI=1S/C7H14O3/c1-6(2)7(8)4-3-5-10-9/h6,9H,3-5H2,1-2H3</t>
  </si>
  <si>
    <t>C7KET4-1-2</t>
  </si>
  <si>
    <t>OOCC(C)CC(=O)CC</t>
  </si>
  <si>
    <t>InChI=1S/C7H14O3/c1-3-7(8)4-6(2)5-10-9/h6,9H,3-5H2,1-2H3</t>
  </si>
  <si>
    <t>C7KET4-2-2</t>
  </si>
  <si>
    <t>CC(C)(OO)CC(=O)CC</t>
  </si>
  <si>
    <t>InChI=1S/C7H14O3/c1-4-6(8)5-7(2,3)10-9/h9H,4-5H2,1-3H3</t>
  </si>
  <si>
    <t>C7KET4-3-2</t>
  </si>
  <si>
    <t>CC(C)C(OO)C(=O)CC</t>
  </si>
  <si>
    <t>InChI=1S/C7H14O3/c1-4-6(8)7(10-9)5(2)3/h5,7,9H,4H2,1-3H3</t>
  </si>
  <si>
    <t>C7KET4-5-2</t>
  </si>
  <si>
    <t>CC(C)CC(=O)C(OO)C</t>
  </si>
  <si>
    <t>InChI=1S/C7H14O3/c1-5(2)4-7(8)6(3)10-9/h5-6,9H,4H2,1-3H3</t>
  </si>
  <si>
    <t>C7KET4-6-2</t>
  </si>
  <si>
    <t>CC(C)CC(=O)CCOO</t>
  </si>
  <si>
    <t>InChI=1S/C7H14O3/c1-6(2)5-7(8)3-4-10-9/h6,9H,3-5H2,1-2H3</t>
  </si>
  <si>
    <t>C7KET5-1-2</t>
  </si>
  <si>
    <t>OOCC(C)CCC(=O)C</t>
  </si>
  <si>
    <t>InChI=1S/C7H14O3/c1-6(5-10-9)3-4-7(2)8/h6,9H,3-5H2,1-2H3</t>
  </si>
  <si>
    <t>C7KET5-2-2</t>
  </si>
  <si>
    <t>CC(C)(OO)CCC(=O)C</t>
  </si>
  <si>
    <t>InChI=1S/C7H14O3/c1-6(8)4-5-7(2,3)10-9/h9H,4-5H2,1-3H3</t>
  </si>
  <si>
    <t>C7KET5-3-2</t>
  </si>
  <si>
    <t>CC(C)C(OO)CC(=O)C</t>
  </si>
  <si>
    <t>InChI=1S/C7H14O3/c1-5(2)7(10-9)4-6(3)8/h5,7,9H,4H2,1-3H3</t>
  </si>
  <si>
    <t>C7KET5-4-2</t>
  </si>
  <si>
    <t>CC(C)CC(OO)C(=O)C</t>
  </si>
  <si>
    <t>InChI=1S/C7H14O3/c1-5(2)4-7(10-9)6(3)8/h5,7,9H,4H2,1-3H3</t>
  </si>
  <si>
    <t>C7KET5-6-2</t>
  </si>
  <si>
    <t>CC(C)CCC(=O)COO</t>
  </si>
  <si>
    <t>InChI=1S/C7H14O3/c1-6(2)3-4-7(8)5-10-9/h6,9H,3-5H2,1-2H3</t>
  </si>
  <si>
    <t>C7KET6-2-2</t>
  </si>
  <si>
    <t>CC(C)(OO)CCCC=O</t>
  </si>
  <si>
    <t>InChI=1S/C7H14O3/c1-7(2,10-9)5-3-4-6-8/h6,9H,3-5H2,1-2H3</t>
  </si>
  <si>
    <t>C7KET6-3-2</t>
  </si>
  <si>
    <t>CC(C)C(OO)CCC=O</t>
  </si>
  <si>
    <t>InChI=1S/C7H14O3/c1-6(2)7(10-9)4-3-5-8/h5-7,9H,3-4H2,1-2H3</t>
  </si>
  <si>
    <t>C7KET6-4-2</t>
  </si>
  <si>
    <t>CC(C)CC(OO)CC=O</t>
  </si>
  <si>
    <t>InChI=1S/C7H14O3/c1-6(2)5-7(10-9)3-4-8/h4,6-7,9H,3,5H2,1-2H3</t>
  </si>
  <si>
    <t>C7KET6-5-2</t>
  </si>
  <si>
    <t>CC(C)CCC(OO)C=O</t>
  </si>
  <si>
    <t>InChI=1S/C7H14O3/c1-6(2)3-4-7(5-8)10-9/h5-7,9H,3-4H2,1-2H3</t>
  </si>
  <si>
    <t>C7OOH1OOH1-C</t>
  </si>
  <si>
    <t>OOCC(COO)[CH]CCC</t>
  </si>
  <si>
    <t>InChI=1S/C7H15O4/c1-2-3-4-7(5-10-8)6-11-9/h4,7-9H,2-3,5-6H2,1H3</t>
  </si>
  <si>
    <t>C7OOH2OOH3-A</t>
  </si>
  <si>
    <t>[CH2]C(C)(OO)C(OO)CCC</t>
  </si>
  <si>
    <t>InChI=1S/C7H15O4/c1-4-5-6(10-8)7(2,3)11-9/h6,8-9H,2,4-5H2,1,3H3</t>
  </si>
  <si>
    <t>InChI=1S/C7H15O4/c1-3-4-7(11-9)6(2)5-10-8/h6-9H,2-5H2,1H3</t>
  </si>
  <si>
    <t>C7OOH4OOH1-A</t>
  </si>
  <si>
    <t>[CH2]C(COO)CC(OO)CC</t>
  </si>
  <si>
    <t>InChI=1S/C7H15O4/c1-3-7(11-9)4-6(2)5-10-8/h6-9H,2-5H2,1H3</t>
  </si>
  <si>
    <t>C7OOH5OOH1-A</t>
  </si>
  <si>
    <t>[CH2]C(COO)CCC(OO)C</t>
  </si>
  <si>
    <t>InChI=1S/C7H15O4/c1-6(5-10-8)3-4-7(2)11-9/h6-9H,1,3-5H2,2H3</t>
  </si>
  <si>
    <t>CC(C)(OO)C[CH]CCOO</t>
  </si>
  <si>
    <t>InChI=1S/C7H15O4/c1-7(2,11-9)5-3-4-6-10-8/h3,8-9H,4-6H2,1-2H3</t>
  </si>
  <si>
    <t>C7OOH1OOH2-D</t>
  </si>
  <si>
    <t>OOCC(C)(OO)C[CH]CC</t>
  </si>
  <si>
    <t>InChI=1S/C7H15O4/c1-3-4-5-7(2,11-9)6-10-8/h4,8-9H,3,5-6H2,1-2H3</t>
  </si>
  <si>
    <t>C7OOH2OOH3-E</t>
  </si>
  <si>
    <t>CC(C)(OO)C(OO)C[CH]C</t>
  </si>
  <si>
    <t>InChI=1S/C7H15O4/c1-4-5-6(10-8)7(2,3)11-9/h4,6,8-9H,5H2,1-3H3</t>
  </si>
  <si>
    <t>C7OOH3OOH2-D</t>
  </si>
  <si>
    <t>CC(C)(OO)C(OO)[CH]CC</t>
  </si>
  <si>
    <t>InChI=1S/C7H15O4/c1-4-5-6(10-8)7(2,3)11-9/h5-6,8-9H,4H2,1-3H3</t>
  </si>
  <si>
    <t>C7OOH4OOH1-C</t>
  </si>
  <si>
    <t>OOCC(C)[CH]C(OO)CC</t>
  </si>
  <si>
    <t>InChI=1S/C7H15O4/c1-3-7(11-9)4-6(2)5-10-8/h4,6-9H,3,5H2,1-2H3</t>
  </si>
  <si>
    <t>OOCC(C)[CH]CC(OO)C</t>
  </si>
  <si>
    <t>InChI=1S/C7H15O4/c1-6(5-10-8)3-4-7(2)11-9/h3,6-9H,4-5H2,1-2H3</t>
  </si>
  <si>
    <t>C7OOH6OOH3-A</t>
  </si>
  <si>
    <t>[CH2]C(C)C(OO)CCCOO</t>
  </si>
  <si>
    <t>InChI=1S/C7H15O4/c1-6(2)7(11-9)4-3-5-10-8/h6-9H,1,3-5H2,2H3</t>
  </si>
  <si>
    <t>C7OOH1OOH2-C</t>
  </si>
  <si>
    <t>OOCC(C)(OO)[CH]CCC</t>
  </si>
  <si>
    <t>InChI=1S/C7H15O4/c1-3-4-5-7(2,11-9)6-10-8/h5,8-9H,3-4,6H2,1-2H3</t>
  </si>
  <si>
    <t>C7OOH2OOH4-F</t>
  </si>
  <si>
    <t>CC(C)(OO)CC(OO)C[CH2]</t>
  </si>
  <si>
    <t>InChI=1S/C7H15O4/c1-4-6(10-8)5-7(2,3)11-9/h6,8-9H,1,4-5H2,2-3H3</t>
  </si>
  <si>
    <t>C7OOH3OOH4-B</t>
  </si>
  <si>
    <t>C[C](C)C(OO)C(OO)CC</t>
  </si>
  <si>
    <t>InChI=1S/C7H15O4/c1-4-6(10-8)7(11-9)5(2)3/h6-9H,4H2,1-3H3</t>
  </si>
  <si>
    <t>C7OOH4OOH3-A</t>
  </si>
  <si>
    <t>[CH2]C(C)C(OO)C(OO)CC</t>
  </si>
  <si>
    <t>InChI=1S/C7H15O4/c1-4-6(10-8)7(11-9)5(2)3/h5-9H,2,4H2,1,3H3</t>
  </si>
  <si>
    <t>C7OOH5OOH2-D</t>
  </si>
  <si>
    <t>CC(C)(OO)C[CH]C(OO)C</t>
  </si>
  <si>
    <t>InChI=1S/C7H15O4/c1-6(10-8)4-5-7(2,3)11-9/h4,6,8-9H,5H2,1-3H3</t>
  </si>
  <si>
    <t>C7OOH6OOH3-E</t>
  </si>
  <si>
    <t>CC(C)C(OO)C[CH]COO</t>
  </si>
  <si>
    <t>InChI=1S/C7H15O4/c1-6(2)7(11-9)4-3-5-10-8/h3,6-9H,4-5H2,1-2H3</t>
  </si>
  <si>
    <t>C7OOH1OOH2-A</t>
  </si>
  <si>
    <t>OOCC([CH2])(OO)CCCC</t>
  </si>
  <si>
    <t>InChI=1S/C7H15O4/c1-3-4-5-7(2,11-9)6-10-8/h8-9H,2-6H2,1H3</t>
  </si>
  <si>
    <t>C7OOH2OOH5-C</t>
  </si>
  <si>
    <t>CC(C)(OO)[CH]CC(OO)C</t>
  </si>
  <si>
    <t>InChI=1S/C7H15O4/c1-6(10-8)4-5-7(2,3)11-9/h5-6,8-9H,4H2,1-3H3</t>
  </si>
  <si>
    <t>C7OOH3OOH4-F</t>
  </si>
  <si>
    <t>CC(C)C(OO)C(OO)C[CH2]</t>
  </si>
  <si>
    <t>InChI=1S/C7H15O4/c1-4-6(10-8)7(11-9)5(2)3/h5-9H,1,4H2,2-3H3</t>
  </si>
  <si>
    <t>C7OOH4OOH3-E</t>
  </si>
  <si>
    <t>CC(C)C(OO)C(OO)[CH]C</t>
  </si>
  <si>
    <t>InChI=1S/C7H15O4/c1-4-6(10-8)7(11-9)5(2)3/h4-9H,1-3H3</t>
  </si>
  <si>
    <t>C7OOH5OOH3-A</t>
  </si>
  <si>
    <t>[CH2]C(C)C(OO)CC(OO)C</t>
  </si>
  <si>
    <t>InChI=1S/C7H15O4/c1-5(2)7(11-9)4-6(3)10-8/h5-9H,1,4H2,2-3H3</t>
  </si>
  <si>
    <t>C7OOH6OOH4-B</t>
  </si>
  <si>
    <t>C[C](C)CC(OO)CCOO</t>
  </si>
  <si>
    <t>InChI=1S/C7H15O4/c1-6(2)5-7(11-9)3-4-10-8/h7-9H,3-5H2,1-2H3</t>
  </si>
  <si>
    <t>C7OOH1OOH3-A</t>
  </si>
  <si>
    <t>OOCC([CH2])C(OO)CCC</t>
  </si>
  <si>
    <t>C7OOH2OOH6-D</t>
  </si>
  <si>
    <t>C7OOH3OOH6-D</t>
  </si>
  <si>
    <t>CC(C)C(OO)[CH]CCOO</t>
  </si>
  <si>
    <t>InChI=1S/C7H15O4/c1-6(2)7(11-9)4-3-5-10-8/h4,6-9H,3,5H2,1-2H3</t>
  </si>
  <si>
    <t>C7OOH4OOH5-C</t>
  </si>
  <si>
    <t>CC(C)[CH]C(OO)C(OO)C</t>
  </si>
  <si>
    <t>InChI=1S/C7H15O4/c1-5(2)4-7(11-9)6(3)10-8/h4-9H,1-3H3</t>
  </si>
  <si>
    <t>C7OOH5OOH4-B</t>
  </si>
  <si>
    <t>C[C](C)CC(OO)C(OO)C</t>
  </si>
  <si>
    <t>InChI=1S/C7H15O4/c1-5(2)4-7(11-9)6(3)10-8/h6-9H,4H2,1-3H3</t>
  </si>
  <si>
    <t>C7OOH6OOH5-C</t>
  </si>
  <si>
    <t>CC(C)[CH]CC(OO)COO</t>
  </si>
  <si>
    <t>InChI=1S/C7H15O4/c1-6(2)3-4-7(11-9)5-10-8/h3,6-9H,4-5H2,1-2H3</t>
  </si>
  <si>
    <t>C7OOH1OOH3-E</t>
  </si>
  <si>
    <t>OOCC(C)C(OO)C[CH]C</t>
  </si>
  <si>
    <t>InChI=1S/C7H15O4/c1-3-4-7(11-9)6(2)5-10-8/h3,6-9H,4-5H2,1-2H3</t>
  </si>
  <si>
    <t>C7OOH5OOH4-F</t>
  </si>
  <si>
    <t>CC(C)CC(OO)C(OO)[CH2]</t>
  </si>
  <si>
    <t>InChI=1S/C7H15O4/c1-5(2)4-7(11-9)6(3)10-8/h5-9H,3-4H2,1-2H3</t>
  </si>
  <si>
    <t>C7OOH1OOH4-B</t>
  </si>
  <si>
    <t>OOC[C](C)CC(OO)CC</t>
  </si>
  <si>
    <t>InChI=1S/C7H15O4/c1-3-7(11-9)4-6(2)5-10-8/h7-9H,3-5H2,1-2H3</t>
  </si>
  <si>
    <t>C7OOH5OOH6-D</t>
  </si>
  <si>
    <t>CC(C)C[CH]C(OO)COO</t>
  </si>
  <si>
    <t>InChI=1S/C7H15O4/c1-6(2)3-4-7(11-9)5-10-8/h4,6-9H,3,5H2,1-2H3</t>
  </si>
  <si>
    <t>C7OOH1OOH4-F</t>
  </si>
  <si>
    <t>OOCC(C)CC(OO)C[CH2]</t>
  </si>
  <si>
    <t>InChI=1S/C7H15O4/c1-3-7(11-9)4-6(2)5-10-8/h6-9H,1,3-5H2,2H3</t>
  </si>
  <si>
    <t>C7OOH1OOH5-C</t>
  </si>
  <si>
    <t>C7O1-1OOH2</t>
  </si>
  <si>
    <t>O1CC(C1)(OO)CCCC</t>
  </si>
  <si>
    <t>InChI=1S/C7H14O3/c1-2-3-4-7(10-8)5-9-6-7/h8H,2-6H2,1H3</t>
  </si>
  <si>
    <t>C7O2-3OOH1</t>
  </si>
  <si>
    <t>OOCC(C)(O1)C1CCC</t>
  </si>
  <si>
    <t>InChI=1S/C7H14O3/c1-3-4-6-7(2,10-6)5-9-8/h6,8H,3-5H2,1-2H3</t>
  </si>
  <si>
    <t>C7O3-4OOH1</t>
  </si>
  <si>
    <t>OOCC(C)C(O1)C1CC</t>
  </si>
  <si>
    <t>InChI=1S/C7H14O3/c1-3-6-7(10-6)5(2)4-9-8/h5-8H,3-4H2,1-2H3</t>
  </si>
  <si>
    <t>C7O4-5OOH2</t>
  </si>
  <si>
    <t>CC(C)(OO)CC(O1)C1C</t>
  </si>
  <si>
    <t>InChI=1S/C7H14O3/c1-5-6(9-5)4-7(2,3)10-8/h5-6,8H,4H2,1-3H3</t>
  </si>
  <si>
    <t>C7O5-6OOH3</t>
  </si>
  <si>
    <t>CC(C)C(OO)CC(O1)C1</t>
  </si>
  <si>
    <t>InChI=1S/C7H14O3/c1-5(2)7(10-8)3-6-4-9-6/h5-8H,3-4H2,1-2H3</t>
  </si>
  <si>
    <t>C7O1-1OOH3</t>
  </si>
  <si>
    <t>O1CC(C1)C(OO)CCC</t>
  </si>
  <si>
    <t>InChI=1S/C7H14O3/c1-2-3-7(10-8)6-4-9-5-6/h6-8H,2-5H2,1H3</t>
  </si>
  <si>
    <t>C7O2-3OOH4</t>
  </si>
  <si>
    <t>CC(C)(O1)C1C(OO)CC</t>
  </si>
  <si>
    <t>InChI=1S/C7H14O3/c1-4-5(10-8)6-7(2,3)9-6/h5-6,8H,4H2,1-3H3</t>
  </si>
  <si>
    <t>C7O3-4OOH2</t>
  </si>
  <si>
    <t>CC(C)(OO)C(O1)C1CC</t>
  </si>
  <si>
    <t>InChI=1S/C7H14O3/c1-4-5-6(9-5)7(2,3)10-8/h5-6,8H,4H2,1-3H3</t>
  </si>
  <si>
    <t>C7O4-5OOH3</t>
  </si>
  <si>
    <t>CC(C)C(OO)C(O1)C1C</t>
  </si>
  <si>
    <t>InChI=1S/C7H14O3/c1-4(2)6(10-8)7-5(3)9-7/h4-8H,1-3H3</t>
  </si>
  <si>
    <t>C7O5-6OOH4</t>
  </si>
  <si>
    <t>CC(C)CC(OO)C(O1)C1</t>
  </si>
  <si>
    <t>InChI=1S/C7H14O3/c1-5(2)3-6(10-8)7-4-9-7/h5-8H,3-4H2,1-2H3</t>
  </si>
  <si>
    <t>C7O1-1OOH4</t>
  </si>
  <si>
    <t>O1CC(C1)CC(OO)CC</t>
  </si>
  <si>
    <t>InChI=1S/C7H14O3/c1-2-7(10-8)3-6-4-9-5-6/h6-8H,2-5H2,1H3</t>
  </si>
  <si>
    <t>C7O2-3OOH5</t>
  </si>
  <si>
    <t>CC(C)(O1)C1CC(OO)C</t>
  </si>
  <si>
    <t>InChI=1S/C7H14O3/c1-5(10-8)4-6-7(2,3)9-6/h5-6,8H,4H2,1-3H3</t>
  </si>
  <si>
    <t>C7O3-4OOH5</t>
  </si>
  <si>
    <t>CC(C)C(O1)C1C(OO)C</t>
  </si>
  <si>
    <t>InChI=1S/C7H14O3/c1-4(2)6-7(9-6)5(3)10-8/h4-8H,1-3H3</t>
  </si>
  <si>
    <t>C7O4-5OOH6</t>
  </si>
  <si>
    <t>CC(C)CC(O1)C1COO</t>
  </si>
  <si>
    <t>InChI=1S/C7H14O3/c1-5(2)3-6-7(10-6)4-9-8/h5-8H,3-4H2,1-2H3</t>
  </si>
  <si>
    <t>C7O1-1OOH5</t>
  </si>
  <si>
    <t>O1CC(C1)CCC(OO)C</t>
  </si>
  <si>
    <t>InChI=1S/C7H14O3/c1-6(10-8)2-3-7-4-9-5-7/h6-8H,2-5H2,1H3</t>
  </si>
  <si>
    <t>C7O2-4OOH1</t>
  </si>
  <si>
    <t>OOCC(C)(O1)CC1CC</t>
  </si>
  <si>
    <t>InChI=1S/C7H14O3/c1-3-6-4-7(2,10-6)5-9-8/h6,8H,3-5H2,1-2H3</t>
  </si>
  <si>
    <t>C7O3-4OOH6</t>
  </si>
  <si>
    <t>CC(C)C(O1)C1CCOO</t>
  </si>
  <si>
    <t>InChI=1S/C7H14O3/c1-5(2)7-6(10-7)3-4-9-8/h5-8H,3-4H2,1-2H3</t>
  </si>
  <si>
    <t>C7O4-6OOH1</t>
  </si>
  <si>
    <t>OOCC(C)CC(O1)CC1</t>
  </si>
  <si>
    <t>InChI=1S/C7H14O3/c1-6(5-10-8)4-7-2-3-9-7/h6-8H,2-5H2,1H3</t>
  </si>
  <si>
    <t>C7O1-2OOH1</t>
  </si>
  <si>
    <t>OOCC1(CO1)CCCC</t>
  </si>
  <si>
    <t>InChI=1S/C7H14O3/c1-2-3-4-7(5-9-7)6-10-8/h8H,2-6H2,1H3</t>
  </si>
  <si>
    <t>C7O2-4OOH3</t>
  </si>
  <si>
    <t>CC(C)(O1)C(OO)C1CC</t>
  </si>
  <si>
    <t>InChI=1S/C7H14O3/c1-4-5-6(10-8)7(2,3)9-5/h5-6,8H,4H2,1-3H3</t>
  </si>
  <si>
    <t>C7O3-5OOH1</t>
  </si>
  <si>
    <t>OOCC(C)C(O1)CC1C</t>
  </si>
  <si>
    <t>InChI=1S/C7H14O3/c1-5(4-9-8)7-3-6(2)10-7/h5-8H,3-4H2,1-2H3</t>
  </si>
  <si>
    <t>C7O4-6OOH2</t>
  </si>
  <si>
    <t>CC(C)(OO)CC(O1)CC1</t>
  </si>
  <si>
    <t>InChI=1S/C7H14O3/c1-7(2,10-8)5-6-3-4-9-6/h6,8H,3-5H2,1-2H3</t>
  </si>
  <si>
    <t>C7O1-2OOH3</t>
  </si>
  <si>
    <t>O1CC1(C)C(OO)CCC</t>
  </si>
  <si>
    <t>InChI=1S/C7H14O3/c1-3-4-6(10-8)7(2)5-9-7/h6,8H,3-5H2,1-2H3</t>
  </si>
  <si>
    <t>C7O2-4OOH5</t>
  </si>
  <si>
    <t>CC(C)(O1)CC1C(OO)C</t>
  </si>
  <si>
    <t>InChI=1S/C7H14O3/c1-5(10-8)6-4-7(2,3)9-6/h5-6,8H,4H2,1-3H3</t>
  </si>
  <si>
    <t>C7O3-5OOH2</t>
  </si>
  <si>
    <t>CC(C)(OO)C(O1)CC1C</t>
  </si>
  <si>
    <t>InChI=1S/C7H14O3/c1-5-4-6(9-5)7(2,3)10-8/h5-6,8H,4H2,1-3H3</t>
  </si>
  <si>
    <t>C7O4-6OOH3</t>
  </si>
  <si>
    <t>CC(C)C(OO)C(O1)CC1</t>
  </si>
  <si>
    <t>InChI=1S/C7H14O3/c1-5(2)7(10-8)6-3-4-9-6/h5-8H,3-4H2,1-2H3</t>
  </si>
  <si>
    <t>C7O1-2OOH4</t>
  </si>
  <si>
    <t>O1CC1(C)CC(OO)CC</t>
  </si>
  <si>
    <t>InChI=1S/C7H14O3/c1-3-6(10-8)4-7(2)5-9-7/h6,8H,3-5H2,1-2H3</t>
  </si>
  <si>
    <t>C7O2-4OOH6</t>
  </si>
  <si>
    <t>CC(C)(O1)CC1CCOO</t>
  </si>
  <si>
    <t>InChI=1S/C7H14O3/c1-7(2)5-6(10-7)3-4-9-8/h6,8H,3-5H2,1-2H3</t>
  </si>
  <si>
    <t>C7O3-5OOH4</t>
  </si>
  <si>
    <t>CC(C)C(O1)C(OO)C1C</t>
  </si>
  <si>
    <t>InChI=1S/C7H14O3/c1-4(2)6-7(10-8)5(3)9-6/h4-8H,1-3H3</t>
  </si>
  <si>
    <t>C7O4-6OOH5</t>
  </si>
  <si>
    <t>CC(C)CC(O1)C(OO)C1</t>
  </si>
  <si>
    <t>InChI=1S/C7H14O3/c1-5(2)3-6-7(10-8)4-9-6/h5-8H,3-4H2,1-2H3</t>
  </si>
  <si>
    <t>C7O1-3OOH1</t>
  </si>
  <si>
    <t>O1C(OO)C(C)C1CCC</t>
  </si>
  <si>
    <t>InChI=1S/C7H14O3/c1-3-4-6-5(2)7(9-6)10-8/h5-8H,3-4H2,1-2H3</t>
  </si>
  <si>
    <t>C7O2-5OOH3</t>
  </si>
  <si>
    <t>CC(O1)(C)C(OO)CC1C</t>
  </si>
  <si>
    <t>InChI=1S/C7H14O3/c1-5-4-6(10-8)7(2,3)9-5/h5-6,8H,4H2,1-3H3</t>
  </si>
  <si>
    <t>C7O3-5OOH6</t>
  </si>
  <si>
    <t>CC(C)C(O1)CC1COO</t>
  </si>
  <si>
    <t>InChI=1S/C7H14O3/c1-5(2)7-3-6(10-7)4-9-8/h5-8H,3-4H2,1-2H3</t>
  </si>
  <si>
    <t>C7O1-3OOH2</t>
  </si>
  <si>
    <t>O1CC(C)(OO)C1CCC</t>
  </si>
  <si>
    <t>InChI=1S/C7H14O3/c1-3-4-6-7(2,10-8)5-9-6/h6,8H,3-5H2,1-2H3</t>
  </si>
  <si>
    <t>C7O2-5OOH4</t>
  </si>
  <si>
    <t>CC(C)(O1)CC(OO)C1C</t>
  </si>
  <si>
    <t>InChI=1S/C7H14O3/c1-5-6(10-8)4-7(2,3)9-5/h5-6,8H,4H2,1-3H3</t>
  </si>
  <si>
    <t>C7O3-6OOH4</t>
  </si>
  <si>
    <t>CC(C)C(O1)C(OO)CC1</t>
  </si>
  <si>
    <t>InChI=1S/C7H14O3/c1-5(2)7-6(10-8)3-4-9-7/h5-8H,3-4H2,1-2H3</t>
  </si>
  <si>
    <t>C7O1-3OOH4</t>
  </si>
  <si>
    <t>O1CC(C)C1C(OO)CC</t>
  </si>
  <si>
    <t>InChI=1S/C7H14O3/c1-3-6(10-8)7-5(2)4-9-7/h5-8H,3-4H2,1-2H3</t>
  </si>
  <si>
    <t>C7O2-6OOH4</t>
  </si>
  <si>
    <t>CC(C)(O1)CC(OO)CC1</t>
  </si>
  <si>
    <t>InChI=1S/C7H14O3/c1-7(2)5-6(10-8)3-4-9-7/h6,8H,3-5H2,1-2H3</t>
  </si>
  <si>
    <t>C7O3-6OOH5</t>
  </si>
  <si>
    <t>CC(C)C(O1)CC(OO)C1</t>
  </si>
  <si>
    <t>InChI=1S/C7H14O3/c1-5(2)7-3-6(10-8)4-9-7/h5-8H,3-4H2,1-2H3</t>
  </si>
  <si>
    <t>C7O1-3OOH5</t>
  </si>
  <si>
    <t>O1CC(C)C1CC(OO)C</t>
  </si>
  <si>
    <t>InChI=1S/C7H14O3/c1-5-4-9-7(5)3-6(2)10-8/h5-8H,3-4H2,1-2H3</t>
  </si>
  <si>
    <t>C7O1-3OOH6</t>
  </si>
  <si>
    <t>O1CC(C)C1CCCOO</t>
  </si>
  <si>
    <t>InChI=1S/C7H14O3/c1-6-5-9-7(6)3-2-4-10-8/h6-8H,2-5H2,1H3</t>
  </si>
  <si>
    <t>C7O1-4OOH1</t>
  </si>
  <si>
    <t>OOC(O1)C(C)CC1CC</t>
  </si>
  <si>
    <t>InChI=1S/C7H14O3/c1-3-6-4-5(2)7(9-6)10-8/h5-8H,3-4H2,1-2H3</t>
  </si>
  <si>
    <t>C7O1-4OOH2</t>
  </si>
  <si>
    <t>O1CC(C)(OO)CC1CC</t>
  </si>
  <si>
    <t>InChI=1S/C7H14O3/c1-3-6-4-7(2,10-8)5-9-6/h6,8H,3-5H2,1-2H3</t>
  </si>
  <si>
    <t>C7O1-4OOH3</t>
  </si>
  <si>
    <t>O1CC(C)C(OO)C1CC</t>
  </si>
  <si>
    <t>InChI=1S/C7H14O3/c1-3-6-7(10-8)5(2)4-9-6/h5-8H,3-4H2,1-2H3</t>
  </si>
  <si>
    <t>C7O1-5OOH1</t>
  </si>
  <si>
    <t>C7O1-5OOH3</t>
  </si>
  <si>
    <t>O1CC(C)C(OO)CC1C</t>
  </si>
  <si>
    <t>InChI=1S/C7H14O3/c1-5-4-9-6(2)3-7(5)10-8/h5-8H,3-4H2,1-2H3</t>
  </si>
  <si>
    <t>C7OOH1-ENE1</t>
  </si>
  <si>
    <t>C=C(COO)CCCC</t>
  </si>
  <si>
    <t>InChI=1S/C7H14O2/c1-3-4-5-7(2)6-9-8/h8H,2-6H2,1H3</t>
  </si>
  <si>
    <t>C7OOH2-ENE3</t>
  </si>
  <si>
    <t>CC(OO)(C)C=CCC</t>
  </si>
  <si>
    <t>InChI=1S/C7H14O2/c1-4-5-6-7(2,3)9-8/h5-6,8H,4H2,1-3H3</t>
  </si>
  <si>
    <t>C7OOH3-ENE1</t>
  </si>
  <si>
    <t>C=C(C)C(OO)CCC</t>
  </si>
  <si>
    <t>InChI=1S/C7H14O2/c1-4-5-7(9-8)6(2)3/h7-8H,2,4-5H2,1,3H3</t>
  </si>
  <si>
    <t>C7OOH4-ENE1</t>
  </si>
  <si>
    <t>C=C(C)CC(OO)CC</t>
  </si>
  <si>
    <t>InChI=1S/C7H14O2/c1-4-7(9-8)5-6(2)3/h7-8H,2,4-5H2,1,3H3</t>
  </si>
  <si>
    <t>C7OOH5-ENE1</t>
  </si>
  <si>
    <t>C=C(C)CCC(OO)C</t>
  </si>
  <si>
    <t>InChI=1S/C7H14O2/c1-6(2)4-5-7(3)9-8/h7-8H,1,4-5H2,2-3H3</t>
  </si>
  <si>
    <t>C7OOH6-ENE1</t>
  </si>
  <si>
    <t>C=C(C)CCCCOO</t>
  </si>
  <si>
    <t>InChI=1S/C7H14O2/c1-7(2)5-3-4-6-9-8/h8H,1,3-6H2,2H3</t>
  </si>
  <si>
    <t>C7OOH1-ENE2</t>
  </si>
  <si>
    <t>OOCC(C)=CCCC</t>
  </si>
  <si>
    <t>InChI=1S/C7H14O2/c1-3-4-5-7(2)6-9-8/h5,8H,3-4,6H2,1-2H3</t>
  </si>
  <si>
    <t>C7OOH2-ENE4</t>
  </si>
  <si>
    <t>CC(C)(OO)CC=CC</t>
  </si>
  <si>
    <t>InChI=1S/C7H14O2/c1-4-5-6-7(2,3)9-8/h4-5,8H,6H2,1-3H3</t>
  </si>
  <si>
    <t>C7OOH3-ENE2</t>
  </si>
  <si>
    <t>CC(C)=C(OO)CCC</t>
  </si>
  <si>
    <t>InChI=1S/C7H14O2/c1-4-5-7(9-8)6(2)3/h8H,4-5H2,1-3H3</t>
  </si>
  <si>
    <t>C7OOH4-ENE2</t>
  </si>
  <si>
    <t>CC(C)=CC(OO)CC</t>
  </si>
  <si>
    <t>InChI=1S/C7H14O2/c1-4-7(9-8)5-6(2)3/h5,7-8H,4H2,1-3H3</t>
  </si>
  <si>
    <t>C7OOH5-ENE2</t>
  </si>
  <si>
    <t>CC(C)=CCC(OO)C</t>
  </si>
  <si>
    <t>InChI=1S/C7H14O2/c1-6(2)4-5-7(3)9-8/h4,7-8H,5H2,1-3H3</t>
  </si>
  <si>
    <t>C7OOH6-ENE2</t>
  </si>
  <si>
    <t>CC(C)=CCCCOO</t>
  </si>
  <si>
    <t>InChI=1S/C7H14O2/c1-7(2)5-3-4-6-9-8/h5,8H,3-4,6H2,1-2H3</t>
  </si>
  <si>
    <t>C7OOH1-ENE3</t>
  </si>
  <si>
    <t>OOCC(C)C=CCC</t>
  </si>
  <si>
    <t>InChI=1S/C7H14O2/c1-3-4-5-7(2)6-9-8/h4-5,7-8H,3,6H2,1-2H3</t>
  </si>
  <si>
    <t>C7OOH2-ENE5</t>
  </si>
  <si>
    <t>CC(C)(OO)CCC=C</t>
  </si>
  <si>
    <t>InChI=1S/C7H14O2/c1-4-5-6-7(2,3)9-8/h4,8H,1,5-6H2,2-3H3</t>
  </si>
  <si>
    <t>C7OOH3-ENE3</t>
  </si>
  <si>
    <t>CC(C)C(OO)=CCC</t>
  </si>
  <si>
    <t>InChI=1S/C7H14O2/c1-4-5-7(9-8)6(2)3/h5-6,8H,4H2,1-3H3</t>
  </si>
  <si>
    <t>C7OOH4-ENE3</t>
  </si>
  <si>
    <t>CC(C)C=C(OO)CC</t>
  </si>
  <si>
    <t>InChI=1S/C7H14O2/c1-4-7(9-8)5-6(2)3/h5-6,8H,4H2,1-3H3</t>
  </si>
  <si>
    <t>C7OOH5-ENE3</t>
  </si>
  <si>
    <t>CC(C)C=CC(OO)C</t>
  </si>
  <si>
    <t>InChI=1S/C7H14O2/c1-6(2)4-5-7(3)9-8/h4-8H,1-3H3</t>
  </si>
  <si>
    <t>C7OOH6-ENE3</t>
  </si>
  <si>
    <t>CC(C)C=CCCOO</t>
  </si>
  <si>
    <t>InChI=1S/C7H14O2/c1-7(2)5-3-4-6-9-8/h3,5,7-8H,4,6H2,1-2H3</t>
  </si>
  <si>
    <t>C7OOH1-ENE4</t>
  </si>
  <si>
    <t>OOCC(C)CC=CC</t>
  </si>
  <si>
    <t>InChI=1S/C7H14O2/c1-3-4-5-7(2)6-9-8/h3-4,7-8H,5-6H2,1-2H3</t>
  </si>
  <si>
    <t>C7OOH3-ENE4</t>
  </si>
  <si>
    <t>CC(C)C(OO)C=CC</t>
  </si>
  <si>
    <t>InChI=1S/C7H14O2/c1-4-5-7(9-8)6(2)3/h4-8H,1-3H3</t>
  </si>
  <si>
    <t>C7OOH4-ENE4</t>
  </si>
  <si>
    <t>CC(C)CC(OO)=CC</t>
  </si>
  <si>
    <t>InChI=1S/C7H14O2/c1-4-7(9-8)5-6(2)3/h4,6,8H,5H2,1-3H3</t>
  </si>
  <si>
    <t>C7OOH5-ENE4</t>
  </si>
  <si>
    <t>CC(C)CC=C(OO)C</t>
  </si>
  <si>
    <t>InChI=1S/C7H14O2/c1-6(2)4-5-7(3)9-8/h5-6,8H,4H2,1-3H3</t>
  </si>
  <si>
    <t>C7OOH6-ENE4</t>
  </si>
  <si>
    <t>CC(C)CC=CCOO</t>
  </si>
  <si>
    <t>InChI=1S/C7H14O2/c1-7(2)5-3-4-6-9-8/h3-4,7-8H,5-6H2,1-2H3</t>
  </si>
  <si>
    <t>C7OOH1-ENE5</t>
  </si>
  <si>
    <t>OOCC(C)CCC=C</t>
  </si>
  <si>
    <t>InChI=1S/C7H14O2/c1-3-4-5-7(2)6-9-8/h3,7-8H,1,4-6H2,2H3</t>
  </si>
  <si>
    <t>C7OOH3-ENE5</t>
  </si>
  <si>
    <t>CC(C)C(OO)CC=C</t>
  </si>
  <si>
    <t>InChI=1S/C7H14O2/c1-4-5-7(9-8)6(2)3/h4,6-8H,1,5H2,2-3H3</t>
  </si>
  <si>
    <t>C7OOH4-ENE5</t>
  </si>
  <si>
    <t>CC(C)CC(OO)C=C</t>
  </si>
  <si>
    <t>InChI=1S/C7H14O2/c1-4-7(9-8)5-6(2)3/h4,6-8H,1,5H2,2-3H3</t>
  </si>
  <si>
    <t>C7OOH5-ENE5</t>
  </si>
  <si>
    <t>CC(C)CCC(OO)=C</t>
  </si>
  <si>
    <t>InChI=1S/C7H14O2/c1-6(2)4-5-7(3)9-8/h6,8H,3-5H2,1-2H3</t>
  </si>
  <si>
    <t>C7OOH6-ENE5</t>
  </si>
  <si>
    <t>CC(C)CCC=COO</t>
  </si>
  <si>
    <t>InChI=1S/C7H14O2/c1-7(2)5-3-4-6-9-8/h4,6-8H,3,5H2,1-2H3</t>
  </si>
  <si>
    <t>IC5H9</t>
  </si>
  <si>
    <t>C4H8CHO4-2</t>
  </si>
  <si>
    <t>O=CC(C)C[CH2]</t>
  </si>
  <si>
    <t>InChI=1S/C5H9O/c1-3-5(2)4-6/h4-5H,1,3H2,2H3</t>
  </si>
  <si>
    <t>NC3H7COC2H4S</t>
  </si>
  <si>
    <t>CCCC(=O)[CH]C</t>
  </si>
  <si>
    <t>InChI=1S/C6H11O/c1-3-5-6(7)4-2/h4H,3,5H2,1-2H3</t>
  </si>
  <si>
    <t>IC3H7COC2H3</t>
  </si>
  <si>
    <t>CC(C)C(=O)C=C</t>
  </si>
  <si>
    <t>InChI=1S/C6H10O/c1-4-6(7)5(2)3/h4-5H,1H2,2-3H3</t>
  </si>
  <si>
    <t>IC3H7CHCO</t>
  </si>
  <si>
    <t>CC(C)C=C=O</t>
  </si>
  <si>
    <t>InChI=1S/C5H8O/c1-5(2)3-4-6/h3,5H,1-2H3</t>
  </si>
  <si>
    <t>IC3H6COC2H3</t>
  </si>
  <si>
    <t>[CH2]C(C)C(=O)C=C</t>
  </si>
  <si>
    <t>InChI=1S/C6H9O/c1-4-6(7)5(2)3/h4-5H,1-2H2,3H3</t>
  </si>
  <si>
    <t>TC3H6COC2H3</t>
  </si>
  <si>
    <t>C[C](C)C(=O)C=C</t>
  </si>
  <si>
    <t>InChI=1S/C6H9O/c1-4-6(7)5(2)3/h4H,1H2,2-3H3</t>
  </si>
  <si>
    <t>IC3H7COCH2</t>
  </si>
  <si>
    <t>CC(C)C(=O)[CH2]</t>
  </si>
  <si>
    <t>InChI=1S/C5H9O/c1-4(2)5(3)6/h4H,3H2,1-2H3</t>
  </si>
  <si>
    <t>IC5H11CO</t>
  </si>
  <si>
    <t>CC(C)CC[C]=O</t>
  </si>
  <si>
    <t>InChI=1S/C6H11O/c1-6(2)4-3-5-7/h6H,3-4H2,1-2H3</t>
  </si>
  <si>
    <t>IC5H11CHO</t>
  </si>
  <si>
    <t>CC(C)CCC=O</t>
  </si>
  <si>
    <t>InChI=1S/C6H12O/c1-6(2)4-3-5-7/h5-6H,3-4H2,1-2H3</t>
  </si>
  <si>
    <t>C5H10OH-2A</t>
  </si>
  <si>
    <t>C5H10OH2-AO</t>
  </si>
  <si>
    <t>C5H10OH2-AO2</t>
  </si>
  <si>
    <t>C5H10OH2-AOOH</t>
  </si>
  <si>
    <t>C5H10OH2-BO</t>
  </si>
  <si>
    <t>C5H10OH2-BOOH</t>
  </si>
  <si>
    <t>C5H10OH-2C</t>
  </si>
  <si>
    <t>C5H10OH2-CO</t>
  </si>
  <si>
    <t>C5H10OH2-CO2</t>
  </si>
  <si>
    <t>C5H10OH2-COOH</t>
  </si>
  <si>
    <t>C5H10OH-2D</t>
  </si>
  <si>
    <t>C5H10OH2-DO</t>
  </si>
  <si>
    <t>C5H10OH2-DO2</t>
  </si>
  <si>
    <t>C5H10OH2-DOOH</t>
  </si>
  <si>
    <t>C5H10OH-2E</t>
  </si>
  <si>
    <t>C5H10OH2-EO</t>
  </si>
  <si>
    <t>C5H10OH2-EO2</t>
  </si>
  <si>
    <t>C5H10OH2-EOOH</t>
  </si>
  <si>
    <t>C5H11OH-2</t>
  </si>
  <si>
    <t>C5H7OH-13</t>
  </si>
  <si>
    <t>C5H8OH2-13</t>
  </si>
  <si>
    <t>C5H9OH21-1</t>
  </si>
  <si>
    <t>C5H9OH21-2</t>
  </si>
  <si>
    <t>C5H9OH21-3</t>
  </si>
  <si>
    <t>C5H9OH21-4</t>
  </si>
  <si>
    <t>C5H9OH2-AOOH-B</t>
  </si>
  <si>
    <t>C5H9OH2-AOOH-BO2</t>
  </si>
  <si>
    <t>C5H9OH2-AOOH-C</t>
  </si>
  <si>
    <t>C5H9OH2-AOOH-CO2</t>
  </si>
  <si>
    <t>C5H9OH2-AOOH-D</t>
  </si>
  <si>
    <t>C5H9OH2-AOOH-DO2</t>
  </si>
  <si>
    <t>C5H9OH2-AOOH-E</t>
  </si>
  <si>
    <t>C5H9OH2-AOOH-EO2</t>
  </si>
  <si>
    <t>C5H9OH2-BOOH-A</t>
  </si>
  <si>
    <t>C5H9OH2-BOOH-AO2</t>
  </si>
  <si>
    <t>C5H9OH2-BOOH-C</t>
  </si>
  <si>
    <t>C5H9OH2-BOOH-CO2</t>
  </si>
  <si>
    <t>C5H9OH2-BOOH-D</t>
  </si>
  <si>
    <t>C5H9OH2-BOOH-DO2</t>
  </si>
  <si>
    <t>C5H9OH2-BOOH-E</t>
  </si>
  <si>
    <t>C5H9OH2-BOOH-EO2</t>
  </si>
  <si>
    <t>C5H9OH2-COOH-A</t>
  </si>
  <si>
    <t>C5H9OH2-COOH-AO2</t>
  </si>
  <si>
    <t>C5H9OH2-COOH-B</t>
  </si>
  <si>
    <t>C5H9OH2-COOH-BO2</t>
  </si>
  <si>
    <t>C5H9OH2-COOH-D</t>
  </si>
  <si>
    <t>C5H9OH2-COOH-DO2</t>
  </si>
  <si>
    <t>C5H9OH2-COOH-E</t>
  </si>
  <si>
    <t>C5H9OH2-COOH-EO2</t>
  </si>
  <si>
    <t>C5H9OH2-DOOH-A</t>
  </si>
  <si>
    <t>C5H9OH2-DOOH-AO2</t>
  </si>
  <si>
    <t>C5H9OH2-DOOH-B</t>
  </si>
  <si>
    <t>C5H9OH2-DOOH-BO2</t>
  </si>
  <si>
    <t>C5H9OH2-DOOH-C</t>
  </si>
  <si>
    <t>C5H9OH2-DOOH-CO2</t>
  </si>
  <si>
    <t>C5H9OH2-DOOH-E</t>
  </si>
  <si>
    <t>C5H9OH2-DOOH-EO2</t>
  </si>
  <si>
    <t>C5H9OH2-EOOH-A</t>
  </si>
  <si>
    <t>C5H9OH2-EOOH-AO2</t>
  </si>
  <si>
    <t>C5H9OH2-EOOH-B</t>
  </si>
  <si>
    <t>C5H9OH2-EOOH-BO2</t>
  </si>
  <si>
    <t>C5H9OH2-EOOH-C</t>
  </si>
  <si>
    <t>C5H9OH2-EOOH-CO2</t>
  </si>
  <si>
    <t>C5H9OH2-EOOH-D</t>
  </si>
  <si>
    <t>C5H9OH2-EOOH-DO2</t>
  </si>
  <si>
    <t>C5H9OHO2A-B</t>
  </si>
  <si>
    <t>C5H9OHO2A-C</t>
  </si>
  <si>
    <t>C5H9OHO2A-D</t>
  </si>
  <si>
    <t>C5H9OHO2A-E</t>
  </si>
  <si>
    <t>C5H9OHO2B-C</t>
  </si>
  <si>
    <t>C5H9OHO2B-D</t>
  </si>
  <si>
    <t>C5H9OHO2B-E</t>
  </si>
  <si>
    <t>C5H9OHO2C-D</t>
  </si>
  <si>
    <t>C5H9OHO2C-E</t>
  </si>
  <si>
    <t>C5H9OHO2D-E</t>
  </si>
  <si>
    <t>C5OH2KETA-B</t>
  </si>
  <si>
    <t>C5OH2KETA-C</t>
  </si>
  <si>
    <t>C5OH2KETA-D</t>
  </si>
  <si>
    <t>C5OH2KETA-E</t>
  </si>
  <si>
    <t>C5OH2KETC-A</t>
  </si>
  <si>
    <t>C5OH2KETC-B</t>
  </si>
  <si>
    <t>C5OH2KETC-D</t>
  </si>
  <si>
    <t>C5OH2KETC-E</t>
  </si>
  <si>
    <t>C5OH2KETD-A</t>
  </si>
  <si>
    <t>C5OH2KETD-B</t>
  </si>
  <si>
    <t>C5OH2KETD-C</t>
  </si>
  <si>
    <t>C5OH2KETD-E</t>
  </si>
  <si>
    <t>C5OH2KETE-A</t>
  </si>
  <si>
    <t>C5OH2KETE-B</t>
  </si>
  <si>
    <t>C5OH2KETE-C</t>
  </si>
  <si>
    <t>C5OH2KETE-D</t>
  </si>
  <si>
    <t>NC4H9CHO-2</t>
  </si>
  <si>
    <t>#_StdInChI</t>
  </si>
  <si>
    <t>#_MechName</t>
  </si>
  <si>
    <t>CC(CCOO)C=O</t>
  </si>
  <si>
    <t>CC(C=O)C(C)OO</t>
  </si>
  <si>
    <t>CCC(C)(C=O)OO</t>
  </si>
  <si>
    <t>CCC(C=O)COO</t>
  </si>
  <si>
    <t>CC[C](C)CO</t>
  </si>
  <si>
    <t>CCC(C)(CO)O[O]</t>
  </si>
  <si>
    <t>C=CCOOC</t>
  </si>
  <si>
    <t>C[C]=CO</t>
  </si>
  <si>
    <t>C=C([CH2])O</t>
  </si>
  <si>
    <t>CC=CCOO</t>
  </si>
  <si>
    <t>C=CC(C)OO</t>
  </si>
  <si>
    <t>C(COO)=O</t>
  </si>
  <si>
    <t>C=C([CH2])C=O</t>
  </si>
  <si>
    <t>C=C(C)CO[O]</t>
  </si>
  <si>
    <t>C=C([CH2])COO</t>
  </si>
  <si>
    <t>C[C]1COOC1</t>
  </si>
  <si>
    <t>[CH2]C1(C)COO1</t>
  </si>
  <si>
    <t>CC1(C[O])CO1</t>
  </si>
  <si>
    <t>CC1[CH]OOC1</t>
  </si>
  <si>
    <t>CC(C=O)C[O]</t>
  </si>
  <si>
    <t>C=C(C)OO[CH2]</t>
  </si>
  <si>
    <t>CC(C)(C[O])OO</t>
  </si>
  <si>
    <t>CC(C)(C=O)O</t>
  </si>
  <si>
    <t>CC(C)(COO)[O]</t>
  </si>
  <si>
    <t>C=C(COO)O</t>
  </si>
  <si>
    <t>CC(C)(C([O])OO)OO</t>
  </si>
  <si>
    <t>[CH2]C(C)(C(O)OO)OO</t>
  </si>
  <si>
    <t>C=C(C)C(O)OO</t>
  </si>
  <si>
    <t>C=C(C)OO</t>
  </si>
  <si>
    <t>CC(COO)(COO)[O]</t>
  </si>
  <si>
    <t>[CH2]C(COO)(COO)O</t>
  </si>
  <si>
    <t>C(C(COO)=O)OO</t>
  </si>
  <si>
    <t>C=C(C)O[CH2]</t>
  </si>
  <si>
    <t>C=C(C)COOC</t>
  </si>
  <si>
    <t>CC=CC[O]</t>
  </si>
  <si>
    <t>C=CCO[CH2]</t>
  </si>
  <si>
    <t>C=CCCOO</t>
  </si>
  <si>
    <t>C=CCC[O]</t>
  </si>
  <si>
    <t>CCC(C([CH2])OO)OO</t>
  </si>
  <si>
    <t>[CH2]C(CC(C)OO)OO</t>
  </si>
  <si>
    <t>[CH2]C(CCCOO)OO</t>
  </si>
  <si>
    <t>[CH2]CC(C(C)OO)OO</t>
  </si>
  <si>
    <t>[CH2]CC(CCOO)OO</t>
  </si>
  <si>
    <t>[CH2]CCC(COO)OO</t>
  </si>
  <si>
    <t>CCC([CH]COO)OO</t>
  </si>
  <si>
    <t>CC(C[CH]COO)OO</t>
  </si>
  <si>
    <t>C([CH]COO)CCOO</t>
  </si>
  <si>
    <t>C[CH]C(C(C)OO)OO</t>
  </si>
  <si>
    <t>C[CH]C(CCOO)OO</t>
  </si>
  <si>
    <t>C[CH]CC(COO)OO</t>
  </si>
  <si>
    <t>CC[CH]C(COO)OO</t>
  </si>
  <si>
    <t>CC([CH]CCOO)OO</t>
  </si>
  <si>
    <t>[CH](CCOO)CCOO</t>
  </si>
  <si>
    <t>CC([CH]C(C)OO)OO</t>
  </si>
  <si>
    <t>C=CC(CC)OO</t>
  </si>
  <si>
    <t>C=CCC(C)OO</t>
  </si>
  <si>
    <t>C=CCCCOO</t>
  </si>
  <si>
    <t>CCC=CCOO</t>
  </si>
  <si>
    <t>CC=CC(C)OO</t>
  </si>
  <si>
    <t>CC=CCCOO</t>
  </si>
  <si>
    <t>CCC(C1CO1)OO</t>
  </si>
  <si>
    <t>CC(CC1CO1)OO</t>
  </si>
  <si>
    <t>C(CC1CO1)COO</t>
  </si>
  <si>
    <t>CCC1C(CO1)OO</t>
  </si>
  <si>
    <t>CC(C1CCO1)OO</t>
  </si>
  <si>
    <t>C1COC1CCOO</t>
  </si>
  <si>
    <t>CC1CC(CO1)OO</t>
  </si>
  <si>
    <t>CC1C(CCO1)OO</t>
  </si>
  <si>
    <t>C1CC(COO)OC1</t>
  </si>
  <si>
    <t>C1CC(COC1)OO</t>
  </si>
  <si>
    <t>C1COCCC1OO</t>
  </si>
  <si>
    <t>CCC1C(COO)O1</t>
  </si>
  <si>
    <t>CC1C(C(C)OO)O1</t>
  </si>
  <si>
    <t>CC1C(CCOO)O1</t>
  </si>
  <si>
    <t>CC1CC(COO)O1</t>
  </si>
  <si>
    <t>CC1C(C(C)O1)OO</t>
  </si>
  <si>
    <t>C(CC1CO1)C[O]</t>
  </si>
  <si>
    <t>[CH2]COCCC=O</t>
  </si>
  <si>
    <t>CCCC(C=O)[O]</t>
  </si>
  <si>
    <t>CCC(CC=O)[O]</t>
  </si>
  <si>
    <t>CC(CCC=O)[O]</t>
  </si>
  <si>
    <t>C(CC=O)CC[O]</t>
  </si>
  <si>
    <t>CCCC(C[O])=O</t>
  </si>
  <si>
    <t>CCC(C(C)=O)[O]</t>
  </si>
  <si>
    <t>CC(CC(C)=O)[O]</t>
  </si>
  <si>
    <t>CC(CCC[O])=O</t>
  </si>
  <si>
    <t>CCC(CC[O])=O</t>
  </si>
  <si>
    <t>CCC(C(C)[O])=O</t>
  </si>
  <si>
    <t>CC[CH]C(C)O</t>
  </si>
  <si>
    <t>CCC(C(C)O)O[O]</t>
  </si>
  <si>
    <t>C(C[O])=O</t>
  </si>
  <si>
    <t>[CH2]OCC=O</t>
  </si>
  <si>
    <t>CC(C=O)[O]</t>
  </si>
  <si>
    <t>CCC(C)C</t>
  </si>
  <si>
    <t>CCC([CH2])C</t>
  </si>
  <si>
    <t>CC[C](C)C</t>
  </si>
  <si>
    <t>C[CH]C(C)C</t>
  </si>
  <si>
    <t>CCC(=C)C[O]</t>
  </si>
  <si>
    <t>CCC(C)COO</t>
  </si>
  <si>
    <t>CCC(C)(C)OO</t>
  </si>
  <si>
    <t>CC(C)C(C)OO</t>
  </si>
  <si>
    <t>CC(C)CCOO</t>
  </si>
  <si>
    <t>CCC(C)CO[O]</t>
  </si>
  <si>
    <t>CCC(C)(C)O[O]</t>
  </si>
  <si>
    <t>CC(C)C(C)O[O]</t>
  </si>
  <si>
    <t>CC(C)CCO[O]</t>
  </si>
  <si>
    <t>CCC(C)C[O]</t>
  </si>
  <si>
    <t>CCC(C)(C)[O]</t>
  </si>
  <si>
    <t>CC(C)C(C)[O]</t>
  </si>
  <si>
    <t>CCC([CH2])COO</t>
  </si>
  <si>
    <t>CC[C](C)COO</t>
  </si>
  <si>
    <t>C[CH]C(C)COO</t>
  </si>
  <si>
    <t>[CH2]CC(C)COO</t>
  </si>
  <si>
    <t>CCC([CH2])(C)OO</t>
  </si>
  <si>
    <t>C[CH]C(C)(C)OO</t>
  </si>
  <si>
    <t>[CH2]CC(C)(C)OO</t>
  </si>
  <si>
    <t>[CH2]C(C)C(C)OO</t>
  </si>
  <si>
    <t>C[C](C)C(C)OO</t>
  </si>
  <si>
    <t>CC(C)C([CH2])OO</t>
  </si>
  <si>
    <t>[CH2]C(C)CCOO</t>
  </si>
  <si>
    <t>C[C](C)CCOO</t>
  </si>
  <si>
    <t>CC(C)[CH]COO</t>
  </si>
  <si>
    <t>CCC1COC1</t>
  </si>
  <si>
    <t>CCC1(C)CO1</t>
  </si>
  <si>
    <t>CC1COC1C</t>
  </si>
  <si>
    <t>CC1CCOC1</t>
  </si>
  <si>
    <t>CC1C(C)(C)O1</t>
  </si>
  <si>
    <t>CC1(C)CCO1</t>
  </si>
  <si>
    <t>CC(C)C1CO1</t>
  </si>
  <si>
    <t>CCC(COO)CO[O]</t>
  </si>
  <si>
    <t>CCC(C)(COO)O[O]</t>
  </si>
  <si>
    <t>CC(COO)C(C)O[O]</t>
  </si>
  <si>
    <t>CC(CCO[O])COO</t>
  </si>
  <si>
    <t>CCC(C)(CO[O])OO</t>
  </si>
  <si>
    <t>CC(C(C)(C)OO)O[O]</t>
  </si>
  <si>
    <t>CC(C)(CCO[O])OO</t>
  </si>
  <si>
    <t>CC(CO[O])C(C)OO</t>
  </si>
  <si>
    <t>CC(C(C)(C)O[O])OO</t>
  </si>
  <si>
    <t>CC(C)C(CO[O])OO</t>
  </si>
  <si>
    <t>CC(CCOO)CO[O]</t>
  </si>
  <si>
    <t>CC(C)(CCOO)O[O]</t>
  </si>
  <si>
    <t>CC(C)C(COO)O[O]</t>
  </si>
  <si>
    <t>CCC([CH2])(COO)OO</t>
  </si>
  <si>
    <t>[CH2]C(COO)C(C)OO</t>
  </si>
  <si>
    <t>[CH2]C(CCOO)COO</t>
  </si>
  <si>
    <t>CC(C([CH2])(C)OO)OO</t>
  </si>
  <si>
    <t>[CH2]C(C)(CCOO)OO</t>
  </si>
  <si>
    <t>[CH2]C(C)C(COO)OO</t>
  </si>
  <si>
    <t>CC[C](COO)COO</t>
  </si>
  <si>
    <t>C[C](COO)C(C)OO</t>
  </si>
  <si>
    <t>C[C](CCOO)COO</t>
  </si>
  <si>
    <t>C[C](C)C(COO)OO</t>
  </si>
  <si>
    <t>C[CH]C(COO)COO</t>
  </si>
  <si>
    <t>C[CH]C(C)(COO)OO</t>
  </si>
  <si>
    <t>CC([CH]COO)COO</t>
  </si>
  <si>
    <t>CC(C)([CH]COO)OO</t>
  </si>
  <si>
    <t>[CH2]CC(COO)COO</t>
  </si>
  <si>
    <t>[CH2]CC(C)(COO)OO</t>
  </si>
  <si>
    <t>CC(COO)C([CH2])OO</t>
  </si>
  <si>
    <t>[CH2]C(C(C)(C)OO)OO</t>
  </si>
  <si>
    <t>CCC(=C)COO</t>
  </si>
  <si>
    <t>C=C(C)C(C)OO</t>
  </si>
  <si>
    <t>C=C(C)CCOO</t>
  </si>
  <si>
    <t>CC=C(C)COO</t>
  </si>
  <si>
    <t>CC(C)=CCOO</t>
  </si>
  <si>
    <t>C=CC(C)COO</t>
  </si>
  <si>
    <t>C=CC(C)(C)OO</t>
  </si>
  <si>
    <t>CCC1(COC1)OO</t>
  </si>
  <si>
    <t>CC(C1COC1)OO</t>
  </si>
  <si>
    <t>C(COO)C1COC1</t>
  </si>
  <si>
    <t>CCC1(CO1)COO</t>
  </si>
  <si>
    <t>CC(C1(C)CO1)OO</t>
  </si>
  <si>
    <t>CC1(CCOO)CO1</t>
  </si>
  <si>
    <t>CC1C(CO1)COO</t>
  </si>
  <si>
    <t>CC1C(C)(CO1)OO</t>
  </si>
  <si>
    <t>CC1COC1COO</t>
  </si>
  <si>
    <t>C1COCC1COO</t>
  </si>
  <si>
    <t>CC1(CCOC1)OO</t>
  </si>
  <si>
    <t>CC1COCC1OO</t>
  </si>
  <si>
    <t>CC1C(C)(COO)O1</t>
  </si>
  <si>
    <t>CC1(C)C(COO)O1</t>
  </si>
  <si>
    <t>CC1(CCO1)COO</t>
  </si>
  <si>
    <t>CC1(C)C(CO1)OO</t>
  </si>
  <si>
    <t>CC(COO)C1CO1</t>
  </si>
  <si>
    <t>CC(C)(C1CO1)OO</t>
  </si>
  <si>
    <t>[CH2]COCC(C)=O</t>
  </si>
  <si>
    <t>CC(COO)C(C)=O</t>
  </si>
  <si>
    <t>CC(C(C)(C)OO)=O</t>
  </si>
  <si>
    <t>CC(C)C(COO)=O</t>
  </si>
  <si>
    <t>CCC(C=O)C[O]</t>
  </si>
  <si>
    <t>CCC(C)(C=O)[O]</t>
  </si>
  <si>
    <t>CC(C=O)C(C)[O]</t>
  </si>
  <si>
    <t>CC(CC[O])C=O</t>
  </si>
  <si>
    <t>CC(C[O])C(C)=O</t>
  </si>
  <si>
    <t>CC(C(C)(C)[O])=O</t>
  </si>
  <si>
    <t>CC(C)C(C[O])=O</t>
  </si>
  <si>
    <t>CC(CC=O)C[O]</t>
  </si>
  <si>
    <t>CC(C)(CC=O)[O]</t>
  </si>
  <si>
    <t>CC(C)C(C=O)[O]</t>
  </si>
  <si>
    <t>C[CH]C(C)(C)O</t>
  </si>
  <si>
    <t>CC(C)C([CH2])O</t>
  </si>
  <si>
    <t>CC(C(C)(C)O)O[O]</t>
  </si>
  <si>
    <t>CC(C)C(CO[O])O</t>
  </si>
  <si>
    <t>C=C(C)C(C)=O</t>
  </si>
  <si>
    <t>C=C(C)C(=C)[O]</t>
  </si>
  <si>
    <t>C=C([CH2])C(C)=O</t>
  </si>
  <si>
    <t>CC(C)(C)C</t>
  </si>
  <si>
    <t>[CH2]C(C)(C)C</t>
  </si>
  <si>
    <t>CC(C)(C)COO</t>
  </si>
  <si>
    <t>CC(C)(C)CO[O]</t>
  </si>
  <si>
    <t>CC(C)(C)C[O]</t>
  </si>
  <si>
    <t>[CH2]C(C)(C)COO</t>
  </si>
  <si>
    <t>CC1(C)COC1</t>
  </si>
  <si>
    <t>CC(C)(COO)CO[O]</t>
  </si>
  <si>
    <t>[CH2]C(C)(COO)COO</t>
  </si>
  <si>
    <t>CC(C)(C=O)COO</t>
  </si>
  <si>
    <t>CC(C)(C=O)C[O]</t>
  </si>
  <si>
    <t>CC(C)(CO)[C]=O</t>
  </si>
  <si>
    <t>C=C(COO)COO</t>
  </si>
  <si>
    <t>CC1(COC1)COO</t>
  </si>
  <si>
    <t>CC=C(C)C</t>
  </si>
  <si>
    <t>CCC(=C)C</t>
  </si>
  <si>
    <t>CCC(=C)[CH2]</t>
  </si>
  <si>
    <t>C=C(C)CCC(=C)C</t>
  </si>
  <si>
    <t>C=C(C)[CH]CC(=C)C</t>
  </si>
  <si>
    <t>C=C([CH2])CCC(=C)C</t>
  </si>
  <si>
    <t>C=C(C)CCC(=C)C[O]</t>
  </si>
  <si>
    <t>C=C(C)CC(C(=C)C)[O]</t>
  </si>
  <si>
    <t>C=[C]CCC(=C)C</t>
  </si>
  <si>
    <t>C=C(C)CC=O</t>
  </si>
  <si>
    <t>NC4H9CO-2</t>
  </si>
  <si>
    <t>C4H8CHO1-2</t>
  </si>
  <si>
    <t>C4H8CHO2-2</t>
  </si>
  <si>
    <t>C4H8CHO3-2</t>
  </si>
  <si>
    <t>InChI=1S/C5H9O/c1-3-5(2)4-6/h5H,3H2,1-2H3</t>
  </si>
  <si>
    <t>[CH2]C(C=O)CC</t>
  </si>
  <si>
    <t>InChI=1S/C5H9O/c1-3-5(2)4-6/h4-5H,2-3H2,1H3</t>
  </si>
  <si>
    <t>InChI=1S/C5H9O/c1-3-5(2)4-6/h4H,3H2,1-2H3</t>
  </si>
  <si>
    <t>CC(C=O)[CH]C</t>
  </si>
  <si>
    <t>InChI=1S/C5H9O/c1-3-5(2)4-6/h3-5H,1-2H3</t>
  </si>
  <si>
    <t>InChI=1S/C5H7O/c6-5-3-1-2-4-5/h3H,1-2,4H2</t>
  </si>
  <si>
    <t>OOCC1COC(C)CC1</t>
  </si>
  <si>
    <t>InChI=1S/C7H14O3/c1-6-2-3-7(4-9-6)5-10-8/h6-8H,2-5H2,1H3</t>
  </si>
  <si>
    <t>InChI=1S/C3H2/c1-3-2/h1H2</t>
  </si>
  <si>
    <t>InChI=1S/C3H2/c1-3-2/h1-2H</t>
  </si>
  <si>
    <t>InChI=1S/C2H2/c1-2/h1H2</t>
  </si>
  <si>
    <t>InChI=1S/CH/h1H</t>
  </si>
  <si>
    <t>[CH2]C(=O)C=CC=O</t>
  </si>
  <si>
    <t>C4H7CO1-4</t>
  </si>
  <si>
    <t>P-XYLDIMER</t>
  </si>
  <si>
    <t>P-XYLDIMERJ</t>
  </si>
  <si>
    <t>O2CH3C6H3CH3</t>
  </si>
  <si>
    <t>CHOC6H4CH2</t>
  </si>
  <si>
    <t>O-XYLQOOH</t>
  </si>
  <si>
    <t>O-XYLDIMER</t>
  </si>
  <si>
    <t>O-XYLDIMERJ</t>
  </si>
  <si>
    <t>O-XYLSECO2</t>
  </si>
  <si>
    <t>O-XYLKET</t>
  </si>
  <si>
    <t>CHOC6H4CH2OJ</t>
  </si>
  <si>
    <t>O-XYLET</t>
  </si>
  <si>
    <t>CHOC6H4CHO</t>
  </si>
  <si>
    <t>CHOC6H4CO</t>
  </si>
  <si>
    <t>CH3C6H4C2H5</t>
  </si>
  <si>
    <t>CH3C6H4CHCH3</t>
  </si>
  <si>
    <t>CH3A1CHOOCH3</t>
  </si>
  <si>
    <t>CH3C6H4C2H3</t>
  </si>
  <si>
    <t>CH2C6H4C2H3</t>
  </si>
  <si>
    <t>C2H3C6H4CH2O</t>
  </si>
  <si>
    <t>C2H3C6H4CHO</t>
  </si>
  <si>
    <t>C2H3C6H4CO</t>
  </si>
  <si>
    <t>C6H4C2H3</t>
  </si>
  <si>
    <t>O2CH2TOLCH2OOH</t>
  </si>
  <si>
    <t>CHOTOLCH2O</t>
  </si>
  <si>
    <t>CH3TOLETCOC</t>
  </si>
  <si>
    <t>TMBKET</t>
  </si>
  <si>
    <t>TMBDIMER</t>
  </si>
  <si>
    <t>R-TMBDIMER</t>
  </si>
  <si>
    <t>CHOTOLCHO</t>
  </si>
  <si>
    <t>CHOTOLCO</t>
  </si>
  <si>
    <t>C6H6O-24</t>
  </si>
  <si>
    <t>C6H6O-25</t>
  </si>
  <si>
    <t>C4D13KET</t>
  </si>
  <si>
    <t>CJVCCVCVO</t>
  </si>
  <si>
    <t>OVCCVCVO</t>
  </si>
  <si>
    <t>C6H6O-B1</t>
  </si>
  <si>
    <t>O-OC6H4OH</t>
  </si>
  <si>
    <t>P-OC6H4OH</t>
  </si>
  <si>
    <t>O-HOC6H4OH</t>
  </si>
  <si>
    <t>P-HOC6H4OH</t>
  </si>
  <si>
    <t>P-OOC6H4OH</t>
  </si>
  <si>
    <t>O-OOC6H4OH</t>
  </si>
  <si>
    <t>C5H5CH3-1</t>
  </si>
  <si>
    <t>C5H5CH3-2</t>
  </si>
  <si>
    <t>CVCCVCCVO</t>
  </si>
  <si>
    <t>C5H5OOH</t>
  </si>
  <si>
    <t>C5H5OO</t>
  </si>
  <si>
    <t>C5H3O-3</t>
  </si>
  <si>
    <t>OVCCVCCVO</t>
  </si>
  <si>
    <t>OVCCVCCJVO</t>
  </si>
  <si>
    <t>C5H4CH3</t>
  </si>
  <si>
    <t>A1C4H5</t>
  </si>
  <si>
    <t>C5H5CH2</t>
  </si>
  <si>
    <t>C5H5CH2-1</t>
  </si>
  <si>
    <t>C5H5CH2-2</t>
  </si>
  <si>
    <t>CYC6H7</t>
  </si>
  <si>
    <t>C9H7O</t>
  </si>
  <si>
    <t>NAPHOH</t>
  </si>
  <si>
    <t>C=CCC[C]=O</t>
  </si>
  <si>
    <t>InChI=1S/C16H18/c1-13-3-7-15(8-4-13)11-12-16-9-5-14(2)6-10-16/h3-10H,11-12H2,1-2H3</t>
  </si>
  <si>
    <t>InChI=1S/C16H17/c1-13-3-7-15(8-4-13)11-12-16-9-5-14(2)6-10-16/h3-11H,12H2,1-2H3</t>
  </si>
  <si>
    <t>CC1=CC(O[O])=C(C)C=C1</t>
  </si>
  <si>
    <t>InChI=1S/C8H9O2/c1-6-3-4-7(2)8(5-6)10-9/h3-5H,1-2H3</t>
  </si>
  <si>
    <t>[C]C1=C(C=O)C=CC=C1</t>
  </si>
  <si>
    <t>InChI=1S/C8H7O/c1-7-4-2-3-5-8(7)6-9/h2-6H,1H2</t>
  </si>
  <si>
    <t>[C]C1=C(COO)C=CC=C1</t>
  </si>
  <si>
    <t>InChI=1S/C8H9O2/c1-7-4-2-3-5-8(7)6-10-9/h2-5,9H,1,6H2</t>
  </si>
  <si>
    <t>InChI=1S/C16H18/c1-13-7-3-5-9-15(13)11-12-16-10-6-4-8-14(16)2/h3-10H,11-12H2,1-2H3</t>
  </si>
  <si>
    <t>InChI=1S/C16H17/c1-13-7-3-5-9-15(13)11-12-16-10-6-4-8-14(16)2/h3-11H,12H2,1-2H3</t>
  </si>
  <si>
    <t>[O]OCC1=C(COO)C=CC=C1</t>
  </si>
  <si>
    <t>InChI=1S/C8H9O4/c9-11-5-7-3-1-2-4-8(7)6-12-10/h1-4,9H,5-6H2</t>
  </si>
  <si>
    <t>O=CC1=C(COO)C=CC=C1</t>
  </si>
  <si>
    <t>InChI=1S/C8H8O3/c9-5-7-3-1-2-4-8(7)6-11-10/h1-5,10H,6H2</t>
  </si>
  <si>
    <t>O=CC1=C(C[O])C=CC=C1</t>
  </si>
  <si>
    <t>InChI=1S/C8H7O2/c9-5-7-3-1-2-4-8(7)6-10/h1-5H,6H2</t>
  </si>
  <si>
    <t>C12=C(COC2)C=CC=C1</t>
  </si>
  <si>
    <t>InChI=1S/C8H8O/c1-2-4-8-6-9-5-7(8)3-1/h1-4H,5-6H2</t>
  </si>
  <si>
    <t>O=CC1=C(C=O)C=CC=C1</t>
  </si>
  <si>
    <t>InChI=1S/C8H6O2/c9-5-7-3-1-2-4-8(7)6-10/h1-6H</t>
  </si>
  <si>
    <t>O=[C]C1=C(C=O)C=CC=C1</t>
  </si>
  <si>
    <t>InChI=1S/C8H5O2/c9-5-7-3-1-2-4-8(7)6-10/h1-5H</t>
  </si>
  <si>
    <t>InChI=1S/C9H12/c1-3-9-7-5-4-6-8(9)2/h4-7H,3H2,1-2H3</t>
  </si>
  <si>
    <t>InChI=1S/C9H11/c1-3-9-7-5-4-6-8(9)2/h3-7H,1-2H3</t>
  </si>
  <si>
    <t>InChI=1S/C9H11O2/c1-7-5-3-4-6-9(7)8(2)11-10/h3-6,8H,1-2H3</t>
  </si>
  <si>
    <t>InChI=1S/C9H10/c1-3-9-7-5-4-6-8(9)2/h3-7H,1H2,2H3</t>
  </si>
  <si>
    <t>InChI=1S/C9H9/c1-3-9-7-5-4-6-8(9)2/h3-7H,1-2H2</t>
  </si>
  <si>
    <t>C=CC1=C(C[O])C=CC=C1</t>
  </si>
  <si>
    <t>InChI=1S/C9H9O/c1-2-8-5-3-4-6-9(8)7-10/h2-6H,1,7H2</t>
  </si>
  <si>
    <t>C=CC1=C(C=O)C=CC=C1</t>
  </si>
  <si>
    <t>InChI=1S/C9H8O/c1-2-8-5-3-4-6-9(8)7-10/h2-7H,1H2</t>
  </si>
  <si>
    <t>C=CC1=C([C]=O)C=CC=C1</t>
  </si>
  <si>
    <t>InChI=1S/C9H7O/c1-2-8-5-3-4-6-9(8)7-10/h2-6H,1H2</t>
  </si>
  <si>
    <t>C=CC1=CC=CC=[C]1</t>
  </si>
  <si>
    <t>InChI=1S/C8H7/c1-2-8-6-4-3-5-7-8/h2-6H,1H2</t>
  </si>
  <si>
    <t>CC1=CC(COO)=C(CO[O])C=C1</t>
  </si>
  <si>
    <t>InChI=1S/C9H11O4/c1-7-2-3-8(5-12-10)9(4-7)6-13-11/h2-4,11H,5-6H2,1H3</t>
  </si>
  <si>
    <t>CC1=CC(C=O)=C(C[O])C=C1</t>
  </si>
  <si>
    <t>InChI=1S/C9H9O2/c1-7-2-3-8(5-10)9(4-7)6-11/h2-4,6H,5H2,1H3</t>
  </si>
  <si>
    <t>CC1=CC2=C(COC2)C=C1</t>
  </si>
  <si>
    <t>InChI=1S/C9H10O/c1-7-2-3-8-5-10-6-9(8)4-7/h2-4H,5-6H2,1H3</t>
  </si>
  <si>
    <t>O=CC1=C(COO)C=C(C)C=C1</t>
  </si>
  <si>
    <t>InChI=1S/C9H10O3/c1-7-2-3-8(5-10)9(4-7)6-12-11/h2-5,11H,6H2,1H3</t>
  </si>
  <si>
    <t>CC1=CC(C=O)=C(C=O)C=C1</t>
  </si>
  <si>
    <t>InChI=1S/C9H8O2/c1-7-2-3-8(5-10)9(4-7)6-11/h2-6H,1H3</t>
  </si>
  <si>
    <t>CC1=CC(C=O)=C([C]=O)C=C1</t>
  </si>
  <si>
    <t>InChI=1S/C9H7O2/c1-7-2-3-8(5-10)9(4-7)6-11/h2-4,6H,1H3</t>
  </si>
  <si>
    <t>C1=CC=CCC1=O</t>
  </si>
  <si>
    <t>O=C1C=CCC=C1</t>
  </si>
  <si>
    <t>C=CC=CC=C=O</t>
  </si>
  <si>
    <t>O=CC=C=O</t>
  </si>
  <si>
    <t>O=C1[CH]CC=C[CH]1</t>
  </si>
  <si>
    <t>InChI=1S/C6H6O/c7-6-4-2-1-3-5-6/h1-2,4-5H,3H2</t>
  </si>
  <si>
    <t>OC1=CC=CC=C1[O]</t>
  </si>
  <si>
    <t>InChI=1S/C6H5O2/c7-5-3-1-2-4-6(5)8/h1-4,7H</t>
  </si>
  <si>
    <t>[O]C1=CC=C(O)C=C1</t>
  </si>
  <si>
    <t>InChI=1S/C6H5O2/c7-5-1-2-6(8)4-3-5/h1-4,7H</t>
  </si>
  <si>
    <t>OC1=CC=CC=C1O</t>
  </si>
  <si>
    <t>InChI=1S/C6H6O2/c7-5-3-1-2-4-6(5)8/h1-4,7-8H</t>
  </si>
  <si>
    <t>OC1=CC=C(O)C=C1</t>
  </si>
  <si>
    <t>InChI=1S/C6H6O2/c7-5-1-2-6(8)4-3-5/h1-4,7-8H</t>
  </si>
  <si>
    <t>[O]OC1=CC=C(O)C=C1</t>
  </si>
  <si>
    <t>InChI=1S/C6H5O3/c7-5-1-3-6(9-8)4-2-5/h1-4,7H</t>
  </si>
  <si>
    <t>OC1=C(O[O])C=CC=C1</t>
  </si>
  <si>
    <t>C1=CC=C(C)C1</t>
  </si>
  <si>
    <t>InChI=1S/C6H8/c1-6-4-2-3-5-6/h2-4H,5H2,1H3</t>
  </si>
  <si>
    <t>C1=CC(C)=CC1</t>
  </si>
  <si>
    <t>InChI=1S/C6H8/c1-6-4-2-3-5-6/h2,4-5H,3H2,1H3</t>
  </si>
  <si>
    <t>C=CC=CC=O</t>
  </si>
  <si>
    <t>InChI=1S/C5H6O/c1-2-3-4-5-6/h2-5H,1H2</t>
  </si>
  <si>
    <t>C1=CC(OO)C=C1</t>
  </si>
  <si>
    <t>InChI=1S/C5H6O2/c6-7-5-3-1-2-4-5/h1-6H</t>
  </si>
  <si>
    <t>C1=CC(O[O])C=C1</t>
  </si>
  <si>
    <t>InChI=1S/C5H5O2/c6-7-5-3-1-2-4-5/h1-5H</t>
  </si>
  <si>
    <t>C1=C[C]=CC1=O</t>
  </si>
  <si>
    <t>InChI=1S/C5H3O/c6-5-3-1-2-4-5/h1,3-4H</t>
  </si>
  <si>
    <t>O=CC=CC=O</t>
  </si>
  <si>
    <t>InChI=1S/C4H4O2/c5-3-1-2-4-6/h1-4H</t>
  </si>
  <si>
    <t>C1=C[C](C)C=C1</t>
  </si>
  <si>
    <t>InChI=1S/C6H7/c1-6-4-2-3-5-6/h2-5H,1H3</t>
  </si>
  <si>
    <t>C1=CC=CC=C1C=CC=C</t>
  </si>
  <si>
    <t>InChI=1S/C10H10/c1-2-3-7-10-8-5-4-6-9-10/h2-9H,1H2</t>
  </si>
  <si>
    <t>C1=CC([CH2])C=C1</t>
  </si>
  <si>
    <t>InChI=1S/C6H7/c1-6-4-2-3-5-6/h2-6H,1H2</t>
  </si>
  <si>
    <t>C1=CC=C([CH2])C1</t>
  </si>
  <si>
    <t>InChI=1S/C6H7/c1-6-4-2-3-5-6/h2-4H,1,5H2</t>
  </si>
  <si>
    <t>C1=CC([CH2])=CC1</t>
  </si>
  <si>
    <t>InChI=1S/C6H7/c1-6-4-2-3-5-6/h2,4-5H,1,3H2</t>
  </si>
  <si>
    <t>C1=CC[CH]C=C1</t>
  </si>
  <si>
    <t>InChI=1S/C6H7/c1-2-4-6-5-3-1/h1-5H,6H2</t>
  </si>
  <si>
    <t>[O]C1C=CC2=C1C=CC=C2</t>
  </si>
  <si>
    <t>InChI=1S/C9H7O/c10-9-6-5-7-3-1-2-4-8(7)9/h1-6,9H</t>
  </si>
  <si>
    <t>C1=CC(C=CC=C2)=C2C=C1</t>
  </si>
  <si>
    <t>InChI=1S/C10H8O/c11-10-7-3-5-8-4-1-2-6-9(8)10/h1-7,11H</t>
  </si>
  <si>
    <t>HOC6H4C2H4-S</t>
  </si>
  <si>
    <t>C[CH]C1=CC=CC=C1O</t>
  </si>
  <si>
    <t>InChI=1S/C8H9O/c1-2-7-5-3-4-6-8(7)9/h2-6,9H,1H3</t>
  </si>
  <si>
    <t>InChI=1S/C6H10/c1-3-5-6-4-2/h3-4,6H,1,5H2,2H3</t>
  </si>
  <si>
    <t>InChI=1S/C5H8/c1-3-5-4-2/h3,5H,1-2H3</t>
  </si>
  <si>
    <t>XYLMETHIDE</t>
  </si>
  <si>
    <t>T135MBJ</t>
  </si>
  <si>
    <t>TMB135DIMER</t>
  </si>
  <si>
    <t>R-TMB135DIMER</t>
  </si>
  <si>
    <t>C6H5C2H</t>
  </si>
  <si>
    <t>C6H5CH2CO</t>
  </si>
  <si>
    <t>C6H5COCH2</t>
  </si>
  <si>
    <t>C6H4C2H</t>
  </si>
  <si>
    <t>C6H5CHCO</t>
  </si>
  <si>
    <t>C6H5CCO</t>
  </si>
  <si>
    <t>CC1=CC=CC(C1=C)=O</t>
  </si>
  <si>
    <t>InChI=1S/C8H8O/c1-6-4-3-5-8(9)7(6)2/h3-5H,2H2,1H3</t>
  </si>
  <si>
    <t>[CH2]C1=CC(C)=CC(C)=C1</t>
  </si>
  <si>
    <t>InChI=1S/C9H11/c1-7-4-8(2)6-9(3)5-7/h4-6H,1H2,2-3H3</t>
  </si>
  <si>
    <t>InChI=1S/C18H22/c1-13-7-14(2)10-17(9-13)5-6-18-11-15(3)8-16(4)12-18/h7-12H,5-6H2,1-4H3</t>
  </si>
  <si>
    <t>InChI=1S/C18H21/c1-13-7-14(2)10-17(9-13)5-6-18-11-15(3)8-16(4)12-18/h5,7-12H,6H2,1-4H3</t>
  </si>
  <si>
    <t>C#CC1=CC=CC=C1</t>
  </si>
  <si>
    <t>InChI=1S/C8H6/c1-2-8-6-4-3-5-7-8/h1,3-7H</t>
  </si>
  <si>
    <t>O=CCC1=CC=CC=C1</t>
  </si>
  <si>
    <t>InChI=1S/C8H8O/c9-7-6-8-4-2-1-3-5-8/h1-5,7H,6H2</t>
  </si>
  <si>
    <t>O=[C]CC1=CC=CC=C1</t>
  </si>
  <si>
    <t>InChI=1S/C8H7O/c9-7-6-8-4-2-1-3-5-8/h1-5H,6H2</t>
  </si>
  <si>
    <t>[CH2]C(C1=CC=CC=C1)=O</t>
  </si>
  <si>
    <t>InChI=1S/C8H7O/c1-7(9)8-5-3-2-4-6-8/h2-6H,1H2</t>
  </si>
  <si>
    <t>C#CC1=[C]C=CC=C1</t>
  </si>
  <si>
    <t>InChI=1S/C8H5/c1-2-8-6-4-3-5-7-8/h1,3-6H</t>
  </si>
  <si>
    <t>O=C=CC1=CC=CC=C1</t>
  </si>
  <si>
    <t>InChI=1S/C8H6O/c9-7-6-8-4-2-1-3-5-8/h1-6H</t>
  </si>
  <si>
    <t>O=C=[C]C1=CC=CC=C1</t>
  </si>
  <si>
    <t>InChI=1S/C8H5O/c9-7-6-8-4-2-1-3-5-8/h1-5H</t>
  </si>
  <si>
    <t>NEC7D4-3R</t>
  </si>
  <si>
    <t>NEC7D3-4R</t>
  </si>
  <si>
    <t>CC(C)(C)C=[C]C</t>
  </si>
  <si>
    <t>InChI=1S/C7H13/c1-5-6-7(2,3)4/h6H,1-4H3</t>
  </si>
  <si>
    <t>CPN</t>
  </si>
  <si>
    <t>CPN-2R</t>
  </si>
  <si>
    <t>CPN-3R</t>
  </si>
  <si>
    <t>C5Y3D1-5R</t>
  </si>
  <si>
    <t>CPND2</t>
  </si>
  <si>
    <t>CPND3</t>
  </si>
  <si>
    <t>CPND2-4R</t>
  </si>
  <si>
    <t>CPN-2OOH</t>
  </si>
  <si>
    <t>CPN-2O2R</t>
  </si>
  <si>
    <t>CPN-3OOH</t>
  </si>
  <si>
    <t>CPN-3O2R</t>
  </si>
  <si>
    <t>CPN-2OR</t>
  </si>
  <si>
    <t>CPN-3OR</t>
  </si>
  <si>
    <t>CPNOOH2-3R</t>
  </si>
  <si>
    <t>CPNOOH2-4R</t>
  </si>
  <si>
    <t>CPNOOH2-5R</t>
  </si>
  <si>
    <t>CPNOOH3-2R</t>
  </si>
  <si>
    <t>CPNOOH3-4R</t>
  </si>
  <si>
    <t>CPNOOH3-5R</t>
  </si>
  <si>
    <t>CPND2-5R</t>
  </si>
  <si>
    <t>CPNOH3-2R</t>
  </si>
  <si>
    <t>CPNOH3-4R</t>
  </si>
  <si>
    <t>CPNOH2-3R</t>
  </si>
  <si>
    <t>CPNOH3-2O2R</t>
  </si>
  <si>
    <t>CPNOH2-3O2R</t>
  </si>
  <si>
    <t>CPNOH3-4O2R</t>
  </si>
  <si>
    <t>C5Y125</t>
  </si>
  <si>
    <t>C5Y135</t>
  </si>
  <si>
    <t>C5Y135-1R</t>
  </si>
  <si>
    <t>C5Y125-1R</t>
  </si>
  <si>
    <t>C5Y125-5R</t>
  </si>
  <si>
    <t>CPNO2-3</t>
  </si>
  <si>
    <t>CPNO2-4</t>
  </si>
  <si>
    <t>CPNO3-4</t>
  </si>
  <si>
    <t>CPNO2-5</t>
  </si>
  <si>
    <t>CPNOOH2-3O2R</t>
  </si>
  <si>
    <t>CPNOOH2-4O2R</t>
  </si>
  <si>
    <t>CPNOOH2-5O2R</t>
  </si>
  <si>
    <t>CPNOOH3-2O2R</t>
  </si>
  <si>
    <t>CPNOOH3-4O2R</t>
  </si>
  <si>
    <t>CPNOOH3-5O2R</t>
  </si>
  <si>
    <t>CPNKET2-3</t>
  </si>
  <si>
    <t>CPNKET2-4</t>
  </si>
  <si>
    <t>CPNKET3-2</t>
  </si>
  <si>
    <t>CPNKET3-4</t>
  </si>
  <si>
    <t>CPNKET2-3OR</t>
  </si>
  <si>
    <t>CPNKET2-4OR</t>
  </si>
  <si>
    <t>CPNKET3-2OR</t>
  </si>
  <si>
    <t>CPNKET3-4OR</t>
  </si>
  <si>
    <t>PC3H6CHCO</t>
  </si>
  <si>
    <t>CPND3-2OOH</t>
  </si>
  <si>
    <t>CPND2-5OOH</t>
  </si>
  <si>
    <t>CPND2-4OOH</t>
  </si>
  <si>
    <t>C5Y1D2-1R</t>
  </si>
  <si>
    <t>AC3H5CHCO</t>
  </si>
  <si>
    <t>C5Y3D14</t>
  </si>
  <si>
    <t>CPND2-4O2R</t>
  </si>
  <si>
    <t>CPND2-5O2R</t>
  </si>
  <si>
    <t>CPND2OOH4-5R</t>
  </si>
  <si>
    <t>CPND2OOH5-4R</t>
  </si>
  <si>
    <t>C1CC(=O)CC1</t>
  </si>
  <si>
    <t>C1[CH]C(=O)CC1</t>
  </si>
  <si>
    <t>C1CC(=O)C[CH]1</t>
  </si>
  <si>
    <t>InChI=1S/C5H7O/c6-5-3-1-2-4-5/h1H,2-4H2</t>
  </si>
  <si>
    <t>C1CC(=O)C=C1</t>
  </si>
  <si>
    <t>InChI=1S/C5H6O/c6-5-3-1-2-4-5/h1,3H,2,4H2</t>
  </si>
  <si>
    <t>C1C(=O)CC=C1</t>
  </si>
  <si>
    <t>InChI=1S/C5H6O/c6-5-3-1-2-4-5/h1-2H,3-4H2</t>
  </si>
  <si>
    <t>[CH]1CC(=O)C=C1</t>
  </si>
  <si>
    <t>C1CC(=O)C(OO)C1</t>
  </si>
  <si>
    <t>C1CC(=O)C(O[O])C1</t>
  </si>
  <si>
    <t>InChI=1S/C5H7O3/c6-4-2-1-3-5(4)8-7/h5H,1-3H2</t>
  </si>
  <si>
    <t>C1CC(=O)CC1(OO)</t>
  </si>
  <si>
    <t>C1CC(=O)CC1(O[O])</t>
  </si>
  <si>
    <t>InChI=1S/C5H7O3/c6-4-1-2-5(3-4)8-7/h5H,1-3H2</t>
  </si>
  <si>
    <t>C1CC(=O)C([O])C1</t>
  </si>
  <si>
    <t>InChI=1S/C5H7O2/c6-4-2-1-3-5(4)7/h4H,1-3H2</t>
  </si>
  <si>
    <t>C1CC(=O)CC1([O])</t>
  </si>
  <si>
    <t>InChI=1S/C5H7O2/c6-4-1-2-5(7)3-4/h4H,1-3H2</t>
  </si>
  <si>
    <t>C1CC(=O)C(OO)[CH]1</t>
  </si>
  <si>
    <t>InChI=1S/C5H7O3/c6-4-2-1-3-5(4)8-7/h3,5,7H,1-2H2</t>
  </si>
  <si>
    <t>[CH]1CC(=O)C(OO)C1</t>
  </si>
  <si>
    <t>InChI=1S/C5H7O3/c6-4-2-1-3-5(4)8-7/h1,5,7H,2-3H2</t>
  </si>
  <si>
    <t>C1[CH]C(=O)C(OO)C1</t>
  </si>
  <si>
    <t>InChI=1S/C5H7O3/c6-4-2-1-3-5(4)8-7/h2,5,7H,1,3H2</t>
  </si>
  <si>
    <t>C1CC(=O)[CH]C1(OO)</t>
  </si>
  <si>
    <t>InChI=1S/C5H7O3/c6-4-1-2-5(3-4)8-7/h3,5,7H,1-2H2</t>
  </si>
  <si>
    <t>[CH]1CC(=O)CC1(OO)</t>
  </si>
  <si>
    <t>InChI=1S/C5H7O3/c6-4-1-2-5(3-4)8-7/h2,5,7H,1,3H2</t>
  </si>
  <si>
    <t>C1[CH]C(=O)CC1(OO)</t>
  </si>
  <si>
    <t>InChI=1S/C5H7O3/c6-4-1-2-5(3-4)8-7/h1,5,7H,2-3H2</t>
  </si>
  <si>
    <t>C1[CH]C(=O)C=C1</t>
  </si>
  <si>
    <t>InChI=1S/C5H5O/c6-5-3-1-2-4-5/h1,3-4H,2H2</t>
  </si>
  <si>
    <t>C1CC(=O)[CH]C1(O)</t>
  </si>
  <si>
    <t>InChI=1S/C5H7O2/c6-4-1-2-5(7)3-4/h3-4,6H,1-2H2</t>
  </si>
  <si>
    <t>[CH]1CC(=O)CC1(O)</t>
  </si>
  <si>
    <t>InChI=1S/C5H7O2/c6-4-1-2-5(7)3-4/h1,4,6H,2-3H2</t>
  </si>
  <si>
    <t>C1CC(=O)C(O)[CH]1</t>
  </si>
  <si>
    <t>InChI=1S/C5H7O2/c6-4-2-1-3-5(4)7/h2,4,6H,1,3H2</t>
  </si>
  <si>
    <t>C1CC(=O)C(O[O])C1(O)</t>
  </si>
  <si>
    <t>InChI=1S/C5H7O4/c6-3-1-2-4(7)5(3)9-8/h3,5-6H,1-2H2</t>
  </si>
  <si>
    <t>C1CC(=O)C(O)C1(O[O])</t>
  </si>
  <si>
    <t>InChI=1S/C5H7O4/c6-3-1-2-4(9-8)5(3)7/h4-5,7H,1-2H2</t>
  </si>
  <si>
    <t>C1(O[O])CC(=O)CC1(O)</t>
  </si>
  <si>
    <t>InChI=1S/C5H7O4/c6-3-1-4(7)5(2-3)9-8/h4-5,7H,1-2H2</t>
  </si>
  <si>
    <t>C(=O)C(=O)CCC(=O)</t>
  </si>
  <si>
    <t>InChI=1S/C5H6O3/c6-3-1-2-5(8)4-7/h3-4H,1-2H2</t>
  </si>
  <si>
    <t>C(=O)CC(=O)CC(=O)</t>
  </si>
  <si>
    <t>InChI=1S/C5H6O3/c6-3-1-5(8)2-4-7/h3-4H,1-2H2</t>
  </si>
  <si>
    <t>C(=O)CC(=O)C[C](=O)</t>
  </si>
  <si>
    <t>InChI=1S/C5H5O3/c6-3-1-5(8)2-4-7/h3H,1-2H2</t>
  </si>
  <si>
    <t>C(=O)CCC(=O)[C](=O)</t>
  </si>
  <si>
    <t>InChI=1S/C5H5O3/c6-3-1-2-5(8)4-7/h3H,1-2H2</t>
  </si>
  <si>
    <t>C(=O)C(=O)CC[C](=O)</t>
  </si>
  <si>
    <t>InChI=1S/C5H5O3/c6-3-1-2-5(8)4-7/h4H,1-2H2</t>
  </si>
  <si>
    <t>C1CC(=O)C(O2)C12</t>
  </si>
  <si>
    <t>InChI=1S/C5H6O2/c6-3-1-2-4-5(3)7-4/h4-5H,1-2H2</t>
  </si>
  <si>
    <t>C12CC(=O)C(O2)C1</t>
  </si>
  <si>
    <t>InChI=1S/C5H6O2/c6-4-1-3-2-5(4)7-3/h3,5H,1-2H2</t>
  </si>
  <si>
    <t>C12CC(=O)CC1(O2)</t>
  </si>
  <si>
    <t>InChI=1S/C5H6O2/c6-3-1-4-5(2-3)7-4/h4-5H,1-2H2</t>
  </si>
  <si>
    <t>C1C2C(=O)C(O2)C1</t>
  </si>
  <si>
    <t>InChI=1S/C5H6O2/c6-5-3-1-2-4(5)7-3/h3-4H,1-2H2</t>
  </si>
  <si>
    <t>C1CC(=O)C(OO)C1(O[O])</t>
  </si>
  <si>
    <t>InChI=1S/C5H7O5/c6-3-1-2-4(9-7)5(3)10-8/h4-5,8H,1-2H2</t>
  </si>
  <si>
    <t>C1(O[O])CC(=O)C(OO)C1</t>
  </si>
  <si>
    <t>InChI=1S/C5H7O5/c6-4-1-3(9-7)2-5(4)10-8/h3,5,8H,1-2H2</t>
  </si>
  <si>
    <t>C1C(O[O])C(=O)C(OO)C1</t>
  </si>
  <si>
    <t>InChI=1S/C5H7O5/c6-5-3(9-7)1-2-4(5)10-8/h3-4,7H,1-2H2</t>
  </si>
  <si>
    <t>C1CC(=O)C(O[O])C1(OO)</t>
  </si>
  <si>
    <t>InChI=1S/C5H7O5/c6-3-1-2-4(9-7)5(3)10-8/h4-5,7H,1-2H2</t>
  </si>
  <si>
    <t>C1(O[O])CC(=O)CC1(OO)</t>
  </si>
  <si>
    <t>InChI=1S/C5H7O5/c6-3-1-4(9-7)5(2-3)10-8/h4-5,7H,1-2H2</t>
  </si>
  <si>
    <t>C1C(O[O])C(=O)CC1(OO)</t>
  </si>
  <si>
    <t>InChI=1S/C5H7O5/c6-4-1-3(9-7)2-5(4)10-8/h3,5,7H,1-2H2</t>
  </si>
  <si>
    <t>C1CC(=O)C(=O)C1(OO)</t>
  </si>
  <si>
    <t>InChI=1S/C5H6O4/c6-3-1-2-4(9-8)5(3)7/h4,8H,1-2H2</t>
  </si>
  <si>
    <t>C1(OO)CC(=O)C(=O)C1</t>
  </si>
  <si>
    <t>InChI=1S/C5H6O4/c6-4-1-3(9-8)2-5(4)7/h3,8H,1-2H2</t>
  </si>
  <si>
    <t>C1CC(=O)C(OO)C1(=O)</t>
  </si>
  <si>
    <t>InChI=1S/C5H6O4/c6-3-1-2-4(7)5(3)9-8/h5,8H,1-2H2</t>
  </si>
  <si>
    <t>C1(OO)CC(=O)CC1(=O)</t>
  </si>
  <si>
    <t>InChI=1S/C5H6O4/c6-3-1-4(7)5(2-3)9-8/h5,8H,1-2H2</t>
  </si>
  <si>
    <t>C1CC(=O)C(=O)C1([O])</t>
  </si>
  <si>
    <t>InChI=1S/C5H5O3/c6-3-1-2-4(7)5(3)8/h3H,1-2H2</t>
  </si>
  <si>
    <t>C1([O])CC(=O)C(=O)C1</t>
  </si>
  <si>
    <t>InChI=1S/C5H5O3/c6-3-1-4(7)5(8)2-3/h3H,1-2H2</t>
  </si>
  <si>
    <t>C1CC(=O)C([O])C1(=O)</t>
  </si>
  <si>
    <t>InChI=1S/C5H5O3/c6-3-1-2-4(7)5(3)8/h5H,1-2H2</t>
  </si>
  <si>
    <t>C1([O])CC(=O)CC1(=O)</t>
  </si>
  <si>
    <t>InChI=1S/C5H5O3/c6-3-1-4(7)5(8)2-3/h4H,1-2H2</t>
  </si>
  <si>
    <t>[CH2]CCC=C=O</t>
  </si>
  <si>
    <t>InChI=1S/C5H7O/c1-2-3-4-5-6/h4H,1-3H2</t>
  </si>
  <si>
    <t>C1C(=O)C(OO)C=C1</t>
  </si>
  <si>
    <t>InChI=1S/C5H6O3/c6-4-2-1-3-5(4)8-7/h1,3,5,7H,2H2</t>
  </si>
  <si>
    <t>C1(OO)C(=O)C=CC1</t>
  </si>
  <si>
    <t>InChI=1S/C5H6O3/c6-4-2-1-3-5(4)8-7/h1-2,5,7H,3H2</t>
  </si>
  <si>
    <t>C1C(=O)C=CC1(OO)</t>
  </si>
  <si>
    <t>InChI=1S/C5H6O3/c6-4-1-2-5(3-4)8-7/h1-2,5,7H,3H2</t>
  </si>
  <si>
    <t>CCC=C[C](=O)</t>
  </si>
  <si>
    <t>C=CCC=C=O</t>
  </si>
  <si>
    <t>InChI=1S/C5H6O/c1-2-3-4-5-6/h2,4H,1,3H2</t>
  </si>
  <si>
    <t>C=CC(=O)C=C</t>
  </si>
  <si>
    <t>InChI=1S/C5H6O/c1-3-5(6)4-2/h3-4H,1-2H2</t>
  </si>
  <si>
    <t>C1=CC(=O)CC1(O[O])</t>
  </si>
  <si>
    <t>InChI=1S/C5H5O3/c6-4-1-2-5(3-4)8-7/h1-2,5H,3H2</t>
  </si>
  <si>
    <t>C1=CC(=O)C(O[O])C1</t>
  </si>
  <si>
    <t>InChI=1S/C5H5O3/c6-4-2-1-3-5(4)8-7/h1-2,5H,3H2</t>
  </si>
  <si>
    <t>C1=CC(=O)[CH]C1(OO)</t>
  </si>
  <si>
    <t>InChI=1S/C5H5O3/c6-4-1-2-5(3-4)8-7/h1-3,5,7H</t>
  </si>
  <si>
    <t>C1=CC(=O)C(OO)[CH]1</t>
  </si>
  <si>
    <t>InChI=1S/C5H5O3/c6-4-2-1-3-5(4)8-7/h1-3,5,7H</t>
  </si>
  <si>
    <t>EXCITED_InChI=1S/HO/h1H</t>
  </si>
  <si>
    <t>EXCITED_InChI=1S/CH/h1H</t>
  </si>
  <si>
    <t>SINGLET_InChI=1S/CH2/h1H2</t>
  </si>
  <si>
    <t>SINGLET_InChI=1S/C3H2/c1-3-2/h1-2H</t>
  </si>
  <si>
    <t>HON</t>
  </si>
  <si>
    <t>H2NN</t>
  </si>
  <si>
    <t>HNOH</t>
  </si>
  <si>
    <t>NH2OH</t>
  </si>
  <si>
    <t>InChI=1S/H2N2/c1-2/h1H2</t>
  </si>
  <si>
    <t>N[N]</t>
  </si>
  <si>
    <t>InChI=1S/HNO/c1-2/h2H</t>
  </si>
  <si>
    <t>O[N]</t>
  </si>
  <si>
    <t>O[NH]</t>
  </si>
  <si>
    <t>InChI=1S/H2NO/c1-2/h1-2H</t>
  </si>
  <si>
    <t>ON</t>
  </si>
  <si>
    <t>InChI=1S/H3NO/c1-2/h2H,1H2</t>
  </si>
  <si>
    <t>IC8D3-1O2R</t>
  </si>
  <si>
    <t>IC8D4-1O2R</t>
  </si>
  <si>
    <t>IC8D3OOH1-1AR</t>
  </si>
  <si>
    <t>IC8D4OOH1-1AR</t>
  </si>
  <si>
    <t>IC8D4OOH1-3R</t>
  </si>
  <si>
    <t>IC8D3O1-1A</t>
  </si>
  <si>
    <t>IC8D4O1-1A</t>
  </si>
  <si>
    <t>IC8D3KET1-1A</t>
  </si>
  <si>
    <t>IC8D4KET1-1A</t>
  </si>
  <si>
    <t>IC8D3OOH1-1AO2R</t>
  </si>
  <si>
    <t>IC8D4OOH1-1AO2R</t>
  </si>
  <si>
    <t>[O]OCC(C)(C)C=C(C)C</t>
  </si>
  <si>
    <t>InChI=1S/C8H15O2/c1-7(2)5-8(3,4)6-10-9/h5H,6H2,1-4H3</t>
  </si>
  <si>
    <t>[O]OCC(C)(C)CC(C)=C</t>
  </si>
  <si>
    <t>InChI=1S/C8H15O2/c1-7(2)5-8(3,4)6-10-9/h1,5-6H2,2-4H3</t>
  </si>
  <si>
    <t>OOCC([CH2])(C)C=C(C)C</t>
  </si>
  <si>
    <t>InChI=1S/C8H15O2/c1-7(2)5-8(3,4)6-10-9/h5,9H,3,6H2,1-2,4H3</t>
  </si>
  <si>
    <t>OOCC([CH2])(C)CC(C)=C</t>
  </si>
  <si>
    <t>InChI=1S/C8H15O2/c1-7(2)5-8(3,4)6-10-9/h9H,1,3,5-6H2,2,4H3</t>
  </si>
  <si>
    <t>OOCC(C)(C)[CH]C(C)=C</t>
  </si>
  <si>
    <t>InChI=1S/C8H15O2/c1-7(2)5-8(3,4)6-10-9/h5,9H,1,6H2,2-4H3</t>
  </si>
  <si>
    <t>O1CC(C1)(C)C=C(C)C</t>
  </si>
  <si>
    <t>InChI=1S/C8H14O/c1-7(2)4-8(3)5-9-6-8/h4H,5-6H2,1-3H3</t>
  </si>
  <si>
    <t>O1CC(C1)(C)CC(C)=C</t>
  </si>
  <si>
    <t>InChI=1S/C8H14O/c1-7(2)4-8(3)5-9-6-8/h1,4-6H2,2-3H3</t>
  </si>
  <si>
    <t>OOCC(C=O)(C)C=C(C)C</t>
  </si>
  <si>
    <t>InChI=1S/C8H14O3/c1-7(2)4-8(3,5-9)6-11-10/h4-5,10H,6H2,1-3H3</t>
  </si>
  <si>
    <t>OOCC(C=O)(C)CC(C)=C</t>
  </si>
  <si>
    <t>InChI=1S/C8H14O3/c1-7(2)4-8(3,5-9)6-11-10/h5,10H,1,4,6H2,2-3H3</t>
  </si>
  <si>
    <t>OOCC(CO[O])(C)C=C(C)C</t>
  </si>
  <si>
    <t>InChI=1S/C8H15O4/c1-7(2)4-8(3,5-11-9)6-12-10/h4,9H,5-6H2,1-3H3</t>
  </si>
  <si>
    <t>OOCC(CO[O])(C)CC(C)=C</t>
  </si>
  <si>
    <t>InChI=1S/C8H15O4/c1-7(2)4-8(3,5-11-9)6-12-10/h9H,1,4-6H2,2-3H3</t>
  </si>
  <si>
    <t>C1#CC=CC=C1</t>
  </si>
  <si>
    <t>InChI=1S/C6H4/c1-2-4-6-5-3-1/h1-4H</t>
  </si>
  <si>
    <t>C3Y12</t>
  </si>
  <si>
    <t>C3Y12-1R</t>
  </si>
  <si>
    <t>SC3H5OCH2-1</t>
  </si>
  <si>
    <t>C2H3CHCO</t>
  </si>
  <si>
    <t>CH2CHOOHCOCH3</t>
  </si>
  <si>
    <t>CH3CHOOCOCH3</t>
  </si>
  <si>
    <t>IC4H9CO</t>
  </si>
  <si>
    <t>C3H3CO</t>
  </si>
  <si>
    <t>AC3H5CO</t>
  </si>
  <si>
    <t>C5Y1D24-1R</t>
  </si>
  <si>
    <t>C4H6CHO2-4</t>
  </si>
  <si>
    <t>C4H6CHO1-43</t>
  </si>
  <si>
    <t>C5Y2D4-1R</t>
  </si>
  <si>
    <t>C4H7CHO-2</t>
  </si>
  <si>
    <t>C6H101-5</t>
  </si>
  <si>
    <t>BC5H8DJ-DOH</t>
  </si>
  <si>
    <t>C4H622-4OH</t>
  </si>
  <si>
    <t>ACC5H7-DOH</t>
  </si>
  <si>
    <t>C5H9-BDOHCJ</t>
  </si>
  <si>
    <t>C5H9-CDOHBJ</t>
  </si>
  <si>
    <t>C5H9-BDOHCO2</t>
  </si>
  <si>
    <t>C5H9-CDOHBO2</t>
  </si>
  <si>
    <t>BC5H8-DOHAOJ</t>
  </si>
  <si>
    <t>AC5H8-DOHCOJ</t>
  </si>
  <si>
    <t>BC5H8-DOHDOJ</t>
  </si>
  <si>
    <t>CC5H8-DOHBOJ</t>
  </si>
  <si>
    <t>BC5H8-DOHAOOH</t>
  </si>
  <si>
    <t>AC5H8-DOHCOOH</t>
  </si>
  <si>
    <t>CC5H8-DOHBOOH</t>
  </si>
  <si>
    <t>BC5H8-DOHDOOH</t>
  </si>
  <si>
    <t>BC5H7-DOHACHO</t>
  </si>
  <si>
    <t>IC5D2Y4-4J</t>
  </si>
  <si>
    <t>IC5D2Y4-1J</t>
  </si>
  <si>
    <t>BC5H8-DOHAOO</t>
  </si>
  <si>
    <t>AC5H8-DOHCOO</t>
  </si>
  <si>
    <t>CC5H8-DOHBOO</t>
  </si>
  <si>
    <t>BC5H8-DOHDOO</t>
  </si>
  <si>
    <t>BC5H8-DOHAQAJ</t>
  </si>
  <si>
    <t>AC5H8-DOHCQAJ</t>
  </si>
  <si>
    <t>AC5H8-DOCQ</t>
  </si>
  <si>
    <t>ACC5H7-DOH-1AR</t>
  </si>
  <si>
    <t>IC5D2Y4-1OOH</t>
  </si>
  <si>
    <t>IC5D2Y14</t>
  </si>
  <si>
    <t>C4H5OH-13-3R</t>
  </si>
  <si>
    <t>ACC5H7-DOH-AROOH</t>
  </si>
  <si>
    <t>ACC5H7-DOH-ARCHO</t>
  </si>
  <si>
    <t>C4H61-OOH34</t>
  </si>
  <si>
    <t>C4H62-OOH14</t>
  </si>
  <si>
    <t>C4H71-OO3</t>
  </si>
  <si>
    <t>C4H61-4OOH3</t>
  </si>
  <si>
    <t>C4H512-OO4</t>
  </si>
  <si>
    <t>CYCCCOO-3J</t>
  </si>
  <si>
    <t>C5H9O2-1</t>
  </si>
  <si>
    <t>C5H81OOH5-3</t>
  </si>
  <si>
    <t>CVCCVCCOJ</t>
  </si>
  <si>
    <t>C5D1CHO-4R</t>
  </si>
  <si>
    <t>B13DE2MOJ</t>
  </si>
  <si>
    <t>C6H9D14-5OR</t>
  </si>
  <si>
    <t>C6H9D15-3OR</t>
  </si>
  <si>
    <t>C3H5-SO2</t>
  </si>
  <si>
    <t>C5H5-1</t>
  </si>
  <si>
    <t>OVCCJCVO</t>
  </si>
  <si>
    <t>C5H5-2</t>
  </si>
  <si>
    <t>OVCCVCCOOH</t>
  </si>
  <si>
    <t>CYC5ODEJ</t>
  </si>
  <si>
    <t>OJCCVCCVO</t>
  </si>
  <si>
    <t>C5H5OH-1</t>
  </si>
  <si>
    <t>C2H3CHOHCH2</t>
  </si>
  <si>
    <t>C5H5OH-2</t>
  </si>
  <si>
    <t>C3H4CH2OH-3O</t>
  </si>
  <si>
    <t>CYHX13ENE</t>
  </si>
  <si>
    <t>C3H4CH2OH-1O</t>
  </si>
  <si>
    <t>CYHX14ENE</t>
  </si>
  <si>
    <t>C3H4CH2OH-1OOH</t>
  </si>
  <si>
    <t>C5H3O-2</t>
  </si>
  <si>
    <t>C3H3CH2O</t>
  </si>
  <si>
    <t>NAPHTHYNE12</t>
  </si>
  <si>
    <t>C3H3CH2OOH</t>
  </si>
  <si>
    <t>NAPHTHYNE23</t>
  </si>
  <si>
    <t>C3H3CHO</t>
  </si>
  <si>
    <t>C4H513-OO2</t>
  </si>
  <si>
    <t>CH2CYCOO-CH2</t>
  </si>
  <si>
    <t>CYCOOC-CH2</t>
  </si>
  <si>
    <t>CPTOH-2</t>
  </si>
  <si>
    <t>C2H3COOCH2</t>
  </si>
  <si>
    <t>C5H911OH-5</t>
  </si>
  <si>
    <t>NC4H5O2</t>
  </si>
  <si>
    <t>C4H6CHO2-5OOH4J</t>
  </si>
  <si>
    <t>C2H3CHOHCH2OO</t>
  </si>
  <si>
    <t>C5H91-5O2</t>
  </si>
  <si>
    <t>CC3H5-C2H3</t>
  </si>
  <si>
    <t>CVCC(OJ)CVC</t>
  </si>
  <si>
    <t>CVCCVCCOO</t>
  </si>
  <si>
    <t>CVCC(OO)CVC</t>
  </si>
  <si>
    <t>C4H5-ICHO</t>
  </si>
  <si>
    <t>C4H5-ICO</t>
  </si>
  <si>
    <t>C6H9D14-5OOH</t>
  </si>
  <si>
    <t>C6H9D15-3OOH</t>
  </si>
  <si>
    <t>C5D14CHO</t>
  </si>
  <si>
    <t>OVCCJCVCCVO</t>
  </si>
  <si>
    <t>C5H3O-2O</t>
  </si>
  <si>
    <t>C5H3O-3O</t>
  </si>
  <si>
    <t>INDCH</t>
  </si>
  <si>
    <t>O-C2HC6H4C2H</t>
  </si>
  <si>
    <t>C9H7CH3</t>
  </si>
  <si>
    <t>C9H6CH3</t>
  </si>
  <si>
    <t>C9H7CH2</t>
  </si>
  <si>
    <t>CYC5E1-4O2H</t>
  </si>
  <si>
    <t>CYC5E1-4O2</t>
  </si>
  <si>
    <t>CYC5E1-4O</t>
  </si>
  <si>
    <t>CYC5E1-3O2H</t>
  </si>
  <si>
    <t>CPTOH-2O2</t>
  </si>
  <si>
    <t>CPTO2H-2O</t>
  </si>
  <si>
    <t>CHOCCCCHO</t>
  </si>
  <si>
    <t>COCCCCHO</t>
  </si>
  <si>
    <t>CHOCHCCCHO</t>
  </si>
  <si>
    <t>CHOCCHCCHO</t>
  </si>
  <si>
    <t>C4H6CHO2-5O2</t>
  </si>
  <si>
    <t>CJVCC(C)VO</t>
  </si>
  <si>
    <t>CH2CH2O-2OOH</t>
  </si>
  <si>
    <t>CH2CHOH-2OOH</t>
  </si>
  <si>
    <t>CY(CCO)OH</t>
  </si>
  <si>
    <t>CH3CHOH-1O2</t>
  </si>
  <si>
    <t>CH3COHOOH</t>
  </si>
  <si>
    <t>C2H4O-1OOH</t>
  </si>
  <si>
    <t>CH2CHOH-1OOH</t>
  </si>
  <si>
    <t>InChI=1S/C4H7O2/c1-3-4(2)6-5/h3-4H,1H2,2H3</t>
  </si>
  <si>
    <t>InChI=1S/C4H7O2/c1-3-4(2)6-5/h3-5H,1-2H2</t>
  </si>
  <si>
    <t>InChI=1S/C4H5O2/c1-2-3-4-6-5/h3H,1,4H2</t>
  </si>
  <si>
    <t>InChI=1S/C4H5O2/c1-4-2-3-5-6-4/h2H,1,3H2</t>
  </si>
  <si>
    <t>InChI=1S/C5H9O/c1-2-3-4-5-6/h3-4H,2,5H2,1H3</t>
  </si>
  <si>
    <t>InChI=1S/C5H9O2/c1-2-3-4-5-7-6/h2-3,6H,1,4-5H2</t>
  </si>
  <si>
    <t>InChI=1S/C5H7O/c1-2-3-4-5-6/h2-4H,1,5H2</t>
  </si>
  <si>
    <t>InChI=1S/C5H6O/c6-5-3-1-2-4-5/h1-3,6H,4H2</t>
  </si>
  <si>
    <t>InChI=1S/C4H7O/c1-3-4(2)5/h3-5H,1-2H2</t>
  </si>
  <si>
    <t>InChI=1S/C5H6O/c6-5-3-1-2-4-5/h1,3-4,6H,2H2</t>
  </si>
  <si>
    <t>InChI=1S/C4H7O2/c1-2-4(6)3-5/h2,4-5H,1,3H2</t>
  </si>
  <si>
    <t>InChI=1S/C6H8/c1-2-4-6-5-3-1/h1-4H,5-6H2</t>
  </si>
  <si>
    <t>InChI=1S/C4H7O2/c5-3-1-2-4-6/h1-2,5H,3-4H2</t>
  </si>
  <si>
    <t>InChI=1S/C6H8/c1-2-4-6-5-3-1/h1-2,5-6H,3-4H2</t>
  </si>
  <si>
    <t>InChI=1S/C4H8O3/c5-3-1-2-4-7-6/h1-2,5-6H,3-4H2</t>
  </si>
  <si>
    <t>InChI=1S/C4H5O/c1-2-3-4-5/h3H,1,4H2</t>
  </si>
  <si>
    <t>InChI=1S/C10H6/c1-2-6-10-8-4-3-7-9(10)5-1/h1-3,5-7H</t>
  </si>
  <si>
    <t>InChI=1S/C4H6O2/c1-2-3-4-6-5/h3,5H,1,4H2</t>
  </si>
  <si>
    <t>InChI=1S/C10H6/c1-2-6-10-8-4-3-7-9(10)5-1/h1-2,5-8H</t>
  </si>
  <si>
    <t>InChI=1S/C4H4O/c1-2-3-4-5/h3-4H,1H2</t>
  </si>
  <si>
    <t>InChI=1S/C4H5O2/c1-3-4(2)6-5/h3H,1-2H2</t>
  </si>
  <si>
    <t>InChI=1S/C5H9O/c6-5-3-1-2-4-5/h3,5-6H,1-2,4H2</t>
  </si>
  <si>
    <t>InChI=1S/C5H9O/c1-2-3-4-5-6/h4-6H,1-3H2</t>
  </si>
  <si>
    <t>InChI=1S/C4H5O2/c1-2-3-4-6-5/h2-4H,1H2</t>
  </si>
  <si>
    <t>InChI=1S/C5H7O3/c6-4-2-1-3-5-8-7/h1-4,7H,5H2</t>
  </si>
  <si>
    <t>InChI=1S/C5H9O2/c1-2-3-4-5-7-6/h2H,1,3-5H2</t>
  </si>
  <si>
    <t>InChI=1S/C5H8/c1-2-5-3-4-5/h2,5H,1,3-4H2</t>
  </si>
  <si>
    <t>InChI=1S/C5H7O/c1-3-5(6)4-2/h3-5H,1-2H2</t>
  </si>
  <si>
    <t>InChI=1S/C5H8O2/c1-2-3-4-5-7-6/h2-4,6H,1,5H2</t>
  </si>
  <si>
    <t>InChI=1S/C5H8O2/c1-3-5(4-2)7-6/h3-6H,1-2H2</t>
  </si>
  <si>
    <t>InChI=1S/C10H7/c1-8-6-7-9-4-2-3-5-10(8)9/h1-7H</t>
  </si>
  <si>
    <t>InChI=1S/C10H6/c1-3-9-7-5-6-8-10(9)4-2/h1-2,5-8H</t>
  </si>
  <si>
    <t>InChI=1S/C10H8/c1-2-3-7-10-8-5-4-6-9-10/h1,3-9H</t>
  </si>
  <si>
    <t>InChI=1S/C10H8/c1-8-6-7-9-4-2-3-5-10(8)9/h2-7H,1H2</t>
  </si>
  <si>
    <t>InChI=1S/C10H8/c1-2-3-7-10-8-5-4-6-9-10/h2,4-6,8-9H,1H2</t>
  </si>
  <si>
    <t>InChI=1S/C10H10/c1-8-6-7-9-4-2-3-5-10(8)9/h2-8H,1H3</t>
  </si>
  <si>
    <t>InChI=1S/C10H9/c1-8-6-7-9-4-2-3-5-10(8)9/h2-8H,1H2</t>
  </si>
  <si>
    <t>InChI=1S/C10H9/c1-8-6-7-9-4-2-3-5-10(8)9/h2-7H,1H3</t>
  </si>
  <si>
    <t>InChI=1S/C5H8O2/c6-7-5-3-1-2-4-5/h1-2,5-6H,3-4H2</t>
  </si>
  <si>
    <t>InChI=1S/C5H7O2/c6-7-5-3-1-2-4-5/h1-2,5H,3-4H2</t>
  </si>
  <si>
    <t>InChI=1S/C5H7O/c6-5-3-1-2-4-5/h1-2,5H,3-4H2</t>
  </si>
  <si>
    <t>InChI=1S/C5H8O2/c6-7-5-3-1-2-4-5/h1,3,5-6H,2,4H2</t>
  </si>
  <si>
    <t>InChI=1S/C5H9O3/c6-4-2-1-3-5(4)8-7/h4-6H,1-3H2</t>
  </si>
  <si>
    <t>InChI=1S/C5H9O3/c6-4-2-1-3-5(4)8-7/h4-5,7H,1-3H2</t>
  </si>
  <si>
    <t>InChI=1S/C5H8O2/c6-4-2-1-3-5-7/h4-5H,1-3H2</t>
  </si>
  <si>
    <t>InChI=1S/C5H7O2/c6-4-2-1-3-5-7/h4H,1-3H2</t>
  </si>
  <si>
    <t>InChI=1S/C5H7O2/c6-4-2-1-3-5-7/h2,4-5H,1,3H2</t>
  </si>
  <si>
    <t>InChI=1S/C5H7O2/c6-4-2-1-3-5-7/h1,4-5H,2-3H2</t>
  </si>
  <si>
    <t>InChI=1S/C5H7O3/c6-4-2-1-3-5-8-7/h1-2,4H,3,5H2</t>
  </si>
  <si>
    <t>InChI=1S/C5H11O4/c1-5(2,9-8)4(7)3-6/h4,6-7H,3H2,1-2H3</t>
  </si>
  <si>
    <t>InChI=1S/C4H7O/c1-2-3-4-5/h3,5H,4H2,1H3</t>
  </si>
  <si>
    <t>InChI=1S/C5H8O/c1-5(2)3-4-6/h3-4,6H,1H2,2H3</t>
  </si>
  <si>
    <t>InChI=1S/C4H7O2/c1-4(6)2-3-5/h2,5H,3H2,1H3</t>
  </si>
  <si>
    <t>InChI=1S/C5H11O2/c1-5(2,7)3-4-6/h3,6-7H,4H2,1-2H3</t>
  </si>
  <si>
    <t>InChI=1S/C5H11O2/c1-4(2)5(7)3-6/h5-7H,3H2,1-2H3</t>
  </si>
  <si>
    <t>InChI=1S/C5H11O4/c1-5(2,7)4(3-6)9-8/h4,6-7H,3H2,1-2H3</t>
  </si>
  <si>
    <t>InChI=1S/C5H9O2/c1-5(4-7)2-3-6/h2,6H,3-4H2,1H3</t>
  </si>
  <si>
    <t>InChI=1S/C5H9O2/c1-4(2)5(7)3-6/h5-6H,1,3H2,2H3</t>
  </si>
  <si>
    <t>InChI=1S/C5H9O2/c1-4(2)3-5(6)7/h3,5-6H,1-2H3</t>
  </si>
  <si>
    <t>InChI=1S/C5H9O2/c1-5(2,7)3-4-6/h3-4,6H,1-2H3</t>
  </si>
  <si>
    <t>InChI=1S/C5H10O3/c1-5(2-3-6)4-8-7/h2,6-7H,3-4H2,1H3</t>
  </si>
  <si>
    <t>InChI=1S/C5H10O3/c1-4(2)5(3-6)8-7/h5-7H,1,3H2,2H3</t>
  </si>
  <si>
    <t>InChI=1S/C5H10O3/c1-5(2,8-7)3-4-6/h3-4,6-7H,1-2H3</t>
  </si>
  <si>
    <t>InChI=1S/C5H10O3/c1-4(2)3-5(6)8-7/h3,5-7H,1-2H3</t>
  </si>
  <si>
    <t>InChI=1S/C5H8O2/c1-5(4-7)2-3-6/h2,4,6H,3H2,1H3</t>
  </si>
  <si>
    <t>InChI=1S/C5H7O/c1-5(2)3-4-6/h3H,1-2H3</t>
  </si>
  <si>
    <t>InChI=1S/C5H7O/c1-5(2)3-4-6/h3-4H,1H2,2H3</t>
  </si>
  <si>
    <t>InChI=1S/C5H9O3/c1-5(2-3-6)4-8-7/h2,6H,3-4H2,1H3</t>
  </si>
  <si>
    <t>InChI=1S/C5H9O3/c1-4(2)5(3-6)8-7/h5-6H,1,3H2,2H3</t>
  </si>
  <si>
    <t>InChI=1S/C5H9O3/c1-5(2,8-7)3-4-6/h3-4,6H,1-2H3</t>
  </si>
  <si>
    <t>InChI=1S/C5H9O3/c1-4(2)3-5(6)8-7/h3,5-6H,1-2H3</t>
  </si>
  <si>
    <t>InChI=1S/C5H9O3/c1-5(2-3-6)4-8-7/h2,6-7H,1,3-4H2</t>
  </si>
  <si>
    <t>InChI=1S/C5H9O3/c1-4(2)5(3-6)8-7/h5-7H,1-3H2</t>
  </si>
  <si>
    <t>InChI=1S/C5H9O3/c1-4(2)5(3-6)8-7/h5,7H,1,3H2,2H3</t>
  </si>
  <si>
    <t>InChI=1S/C5H7O/c1-5(2)3-4-6/h3-4,6H,1-2H2</t>
  </si>
  <si>
    <t>InChI=1S/C5H6O/c1-3-5(2)4-6/h3-4H,1-2H2</t>
  </si>
  <si>
    <t>InChI=1S/C5H8O2/c1-3-5(2)4-7-6/h3,6H,1-2,4H2</t>
  </si>
  <si>
    <t>InChI=1S/C5H8O3/c1-5(2-3-6)4-8-7/h2-3,7H,4H2,1H3</t>
  </si>
  <si>
    <t>InChI=1S/C5H6O2/c1-5(4-7)2-3-6/h2-4H,1H3</t>
  </si>
  <si>
    <t>InChI=1S/C4H5O/c1-2-3-4-5/h3-5H,1H2</t>
  </si>
  <si>
    <t>InChI=1S/C5H8O3/c1-5(2-3-6)4-8-7/h2-3,6-7H,1,4H2</t>
  </si>
  <si>
    <t>InChI=1S/C5H6O2/c1-5(4-7)2-3-6/h2-4,6H,1H2</t>
  </si>
  <si>
    <t>InChI=1S/C5H3O2/c6-4-1-2-5(7)3-4/h1-3H</t>
  </si>
  <si>
    <t>InChI=1S/C5H3O2/c6-4-2-1-3-5(4)7/h1-3H</t>
  </si>
  <si>
    <t>InChI=1S/C5H5O2/c6-4-2-1-3-5-7/h1-5H</t>
  </si>
  <si>
    <t>InChI=1S/C6H8O/c1-2-3-4-5-6-7/h2,4-6H,1,3H2</t>
  </si>
  <si>
    <t>InChI=1S/C6H10O2/c1-3-5-6(4-2)8-7/h3-4,6-7H,1-2,5H2</t>
  </si>
  <si>
    <t>InChI=1S/C6H10O2/c1-2-3-4-5-6-8-7/h2,4-5,7H,1,3,6H2</t>
  </si>
  <si>
    <t>InChI=1S/C5H5O/c1-3-5(2)4-6/h3H,1-2H2</t>
  </si>
  <si>
    <t>InChI=1S/C5H3O/c6-5-3-1-2-4-5/h1-3H</t>
  </si>
  <si>
    <t>InChI=1S/C4H5O2/c5-3-1-2-4-6/h1-3H,4H2</t>
  </si>
  <si>
    <t>InChI=1S/C5H5O/c1-2-4-6-5-3-1/h1-5H</t>
  </si>
  <si>
    <t>InChI=1S/C4H6O3/c5-3-1-2-4-7-6/h1-3,6H,4H2</t>
  </si>
  <si>
    <t>InChI=1S/C3H3O2/c4-2-1-3-5/h1-3H</t>
  </si>
  <si>
    <t>InChI=1S/C5H9O/c1-5(2)3-4-6/h3-4,6H,1-2H3</t>
  </si>
  <si>
    <t>InChI=1S/C5H7O/c1-3-5(2)4-6/h3H,1-2,4H2</t>
  </si>
  <si>
    <t>InChI=1S/C6H9O/c1-2-3-4-5-6-7/h2,4-5H,1,3,6H2</t>
  </si>
  <si>
    <t>InChI=1S/C6H9O/c1-3-5-6(7)4-2/h3-4,6H,1-2,5H2</t>
  </si>
  <si>
    <t>InChI=1S/C5H5/c1-2-4-5-3-1/h1-3H,4H2</t>
  </si>
  <si>
    <t>InChI=1S/C5H5/c1-2-4-5-3-1/h1-2,5H,3H2</t>
  </si>
  <si>
    <t>InChI=1S/C4H8O4/c1-2-4(8-6)3-7-5/h2,4-6H,1,3H2</t>
  </si>
  <si>
    <t>InChI=1S/C4H8O4/c5-7-3-1-2-4-8-6/h1-2,5-6H,3-4H2</t>
  </si>
  <si>
    <t>InChI=1S/C3H5O2/c1-2-3-5-4/h2-3H,1H3</t>
  </si>
  <si>
    <t>InChI=1S/C4H5O2/c1-3-4(2)5-6-4/h3H,1-2H2</t>
  </si>
  <si>
    <t>InChI=1S/C4H5O2/c1-3-4(2)6-5-3/h3H,1-2H2</t>
  </si>
  <si>
    <t>InChI=1S/C4H5O2/c1-3-4(5)6-2/h3H,1-2H2</t>
  </si>
  <si>
    <t>InChI=1S/C4H7O3/c1-2-4(5)3-7-6/h2,4-5H,1,3H2</t>
  </si>
  <si>
    <t>InChI=1S/C2H5O3/c3-1-2-5-4/h4H,1-2H2</t>
  </si>
  <si>
    <t>InChI=1S/C2H5O3/c3-1-2-5-4/h1,3-4H,2H2</t>
  </si>
  <si>
    <t>InChI=1S/C2H4O2/c3-2-1-4-2/h2-3H,1H2</t>
  </si>
  <si>
    <t>InChI=1S/C2H5O3/c1-2(3)5-4/h2-3H,1H3</t>
  </si>
  <si>
    <t>InChI=1S/C2H5O3/c1-2(3)5-4/h3-4H,1H3</t>
  </si>
  <si>
    <t>InChI=1S/C2H5O3/c1-2(3)5-4/h2,4H,1H3</t>
  </si>
  <si>
    <t>InChI=1S/C2H5O3/c1-2(3)5-4/h2-4H,1H2</t>
  </si>
  <si>
    <t>AC5H8-DOH-C</t>
  </si>
  <si>
    <t>B13DE2MOOH</t>
  </si>
  <si>
    <t>DC5H10OJ-AOOH</t>
  </si>
  <si>
    <t>DC5H10OJ-BOOH</t>
  </si>
  <si>
    <t>DC5H10OJ-COOH</t>
  </si>
  <si>
    <t>C6H5CH2CCH</t>
  </si>
  <si>
    <t>CHOCCH3C3H3CHO</t>
  </si>
  <si>
    <t>P-XYLYLE</t>
  </si>
  <si>
    <t>O-XYLYLE</t>
  </si>
  <si>
    <t>BZCYBUT</t>
  </si>
  <si>
    <t>P-MEXYLYLE</t>
  </si>
  <si>
    <t>MEXYLYLE</t>
  </si>
  <si>
    <t>MEBZCYBUT</t>
  </si>
  <si>
    <t>CH3C7H5</t>
  </si>
  <si>
    <t>IC4H7-I1O2</t>
  </si>
  <si>
    <t>InChI=1S/C4H7O2/c1-4(2)3-6-5/h3H,1-2H3</t>
  </si>
  <si>
    <t>InChI=1S/C5H11O3/c1-5(2-3-6)4-8-7/h5,7H,2-4H2,1H3</t>
  </si>
  <si>
    <t>InChI=1S/C5H11O3/c1-5(2,8-7)3-4-6/h7H,3-4H2,1-2H3</t>
  </si>
  <si>
    <t>InChI=1S/C5H11O3/c1-4(2)5(3-6)8-7/h4-5,7H,3H2,1-2H3</t>
  </si>
  <si>
    <t>InChI=1S/C9H8/c1-2-6-9-7-4-3-5-8-9/h1,3-5,7-8H,6H2</t>
  </si>
  <si>
    <t>InChI=1S/C7H8O2/c1-7(6-9)4-2-3-5-8/h2-6H,1H3</t>
  </si>
  <si>
    <t>InChI=1S/C8H8/c1-7-3-5-8(2)6-4-7/h3-6H,1-2H2</t>
  </si>
  <si>
    <t>InChI=1S/C8H8/c1-7-5-3-4-6-8(7)2/h3-6H,1-2H2</t>
  </si>
  <si>
    <t>InChI=1S/C8H8/c1-2-4-8-6-5-7(8)3-1/h1-4H,5-6H2</t>
  </si>
  <si>
    <t>InChI=1S/C9H10/c1-7-4-5-8(2)9(3)6-7/h4-6H,1-2H2,3H3</t>
  </si>
  <si>
    <t>InChI=1S/C9H10/c1-7-4-5-8(2)9(3)6-7/h4-6H,2-3H2,1H3</t>
  </si>
  <si>
    <t>InChI=1S/C9H10/c1-7-2-3-8-4-5-9(8)6-7/h2-3,6H,4-5H2,1H3</t>
  </si>
  <si>
    <t>InChI=1S/C8H8/c1-3-8-5-4-7(2)6-8/h4-6H,1H2,2H3</t>
  </si>
  <si>
    <t>CC(VO)CVCO</t>
  </si>
  <si>
    <t>CVCCJ(C)CO</t>
  </si>
  <si>
    <t>IC4H7CO</t>
  </si>
  <si>
    <t>InChI=1S/C4H6O2/c1-4(6)2-3-5/h2-3,5H,1H3</t>
  </si>
  <si>
    <t>InChI=1S/C5H7O/c1-5(2)3-4-6/h1,3H2,2H3</t>
  </si>
  <si>
    <t>InChI=1S/C5H9O/c1-3-5(2)4-6/h3,6H,1,4H2,2H3</t>
  </si>
  <si>
    <t>AC5H8DJ-DOH</t>
  </si>
  <si>
    <t>InChI=1S/C5H9O/c1-5(2)3-4-6/h4,6H,1,3H2,2H3</t>
  </si>
  <si>
    <t>C=C(C)C[CH]O</t>
  </si>
  <si>
    <t>AC5H8A2J-DOH</t>
  </si>
  <si>
    <t>AC5H8DOH-A2OOH</t>
  </si>
  <si>
    <t>AC5H8DOH-A2OJ</t>
  </si>
  <si>
    <t>AC5H8DOH-A2VO</t>
  </si>
  <si>
    <t>AC5H8DOH-DOOJ</t>
  </si>
  <si>
    <t>InChI=1S/C5H9O/c1-5(2)3-4-6/h6H,1-4H2</t>
  </si>
  <si>
    <t>InChI=1S/C5H10O3/c1-5(2-3-6)4-8-7/h6-7H,1-4H2</t>
  </si>
  <si>
    <t>InChI=1S/C5H9O2/c1-5(4-7)2-3-6/h6H,1-4H2</t>
  </si>
  <si>
    <t>InChI=1S/C5H8O2/c1-5(4-7)2-3-6/h4,6H,1-3H2</t>
  </si>
  <si>
    <t>InChI=1S/C5H9O3/c1-4(2)3-5(6)8-7/h5-6H,1,3H2,2H3</t>
  </si>
  <si>
    <t>C=C(CCO)[CH2]</t>
  </si>
  <si>
    <t>C=C(COO)CCO</t>
  </si>
  <si>
    <t>C=C(C[O])CCO</t>
  </si>
  <si>
    <t>C=C(C=O)CCO</t>
  </si>
  <si>
    <t>C=C(C)CC(O[O])O</t>
  </si>
  <si>
    <t>OC=C[C](C)C</t>
  </si>
  <si>
    <t>C[C]=CCO</t>
  </si>
  <si>
    <t>CC(=C)C=CO</t>
  </si>
  <si>
    <t>OCC=C([O])C</t>
  </si>
  <si>
    <t>OC[CH]C(O)(C)C</t>
  </si>
  <si>
    <t>OCC([C](C)C)O</t>
  </si>
  <si>
    <t>OCC(C(O)(C)C)O[O]</t>
  </si>
  <si>
    <t>OCC(C(O[O])(C)C)O</t>
  </si>
  <si>
    <t>OCC=C(C[O])C</t>
  </si>
  <si>
    <t>CC(=C)C(CO)[O]</t>
  </si>
  <si>
    <t>OC(C=C(C)C)[O]</t>
  </si>
  <si>
    <t>OC=CC([O])(C)C</t>
  </si>
  <si>
    <t>OOCC(=CCO)C</t>
  </si>
  <si>
    <t>OCC(C(=C)C)OO</t>
  </si>
  <si>
    <t>OC=CC(OO)(C)C</t>
  </si>
  <si>
    <t>OOC(C=C(C)C)O</t>
  </si>
  <si>
    <t>CC(=CCO)C=O</t>
  </si>
  <si>
    <t>C[C](C=C=O)C</t>
  </si>
  <si>
    <t>CC(=C)C=C[O]</t>
  </si>
  <si>
    <t>[O]OCC(=CCO)C</t>
  </si>
  <si>
    <t>OCC(C(=C)C)O[O]</t>
  </si>
  <si>
    <t>OC=CC(O[O])(C)C</t>
  </si>
  <si>
    <t>[O]OC(C=C(C)C)O</t>
  </si>
  <si>
    <t>OC[CH]C(=C)COO</t>
  </si>
  <si>
    <t>OCC(C(=C)[CH2])OO</t>
  </si>
  <si>
    <t>[O]CC(C(=C)C)OO</t>
  </si>
  <si>
    <t>[CH2]C(=C)C=CO</t>
  </si>
  <si>
    <t>CC(=CC=O)COO</t>
  </si>
  <si>
    <t>O=CC=C(C=O)C</t>
  </si>
  <si>
    <t>O[CH]C=C=C</t>
  </si>
  <si>
    <t>OOCC(=C)C=CO</t>
  </si>
  <si>
    <t>OC=CC(=C)C=O</t>
  </si>
  <si>
    <t>[O]CCC(COO)C</t>
  </si>
  <si>
    <t>[O]CCC(OO)(C)C</t>
  </si>
  <si>
    <t>[O]CC(C(C)C)OO</t>
  </si>
  <si>
    <t>CC(=O)C=CO</t>
  </si>
  <si>
    <t>C=CCC(C=C)[O]</t>
  </si>
  <si>
    <t>CC=CO[O]</t>
  </si>
  <si>
    <t>C1[C]=CC=C1</t>
  </si>
  <si>
    <t>[O]C=CC=O</t>
  </si>
  <si>
    <t>C1C=[C]C=C1</t>
  </si>
  <si>
    <t>OOCC=CC=O</t>
  </si>
  <si>
    <t>O1[CH]C=CC=C1</t>
  </si>
  <si>
    <t>[O]CC=CC=O</t>
  </si>
  <si>
    <t>OC1=CC=CC1</t>
  </si>
  <si>
    <t>[CH2]C(C=C)O</t>
  </si>
  <si>
    <t>OC1=CCC=C1</t>
  </si>
  <si>
    <t>[O]C(C=C)CO</t>
  </si>
  <si>
    <t>C1CC=CC=C1</t>
  </si>
  <si>
    <t>OCC=CC[O]</t>
  </si>
  <si>
    <t>C1=CCC=CC1</t>
  </si>
  <si>
    <t>OOCC=CCO</t>
  </si>
  <si>
    <t>[O]C1=C=CC=C1</t>
  </si>
  <si>
    <t>[O]CC=C=C</t>
  </si>
  <si>
    <t>c1ccc2c(c1)C#CC=C2</t>
  </si>
  <si>
    <t>OOCC=C=C</t>
  </si>
  <si>
    <t>c1ccc2c(c1)C=C=C=C2</t>
  </si>
  <si>
    <t>C=C=CC=O</t>
  </si>
  <si>
    <t>[O]OC(=C)C=C</t>
  </si>
  <si>
    <t>C=CC1([CH2])OO1</t>
  </si>
  <si>
    <t>C=C1OOC1[CH2]</t>
  </si>
  <si>
    <t>OC1[CH]CCC1</t>
  </si>
  <si>
    <t>[CH2]OC(=O)C=C</t>
  </si>
  <si>
    <t>[CH2]CCC=CO</t>
  </si>
  <si>
    <t>[O]OC=CC=C</t>
  </si>
  <si>
    <t>OOC[CH]C=CC=O</t>
  </si>
  <si>
    <t>OC(C=C)CO[O]</t>
  </si>
  <si>
    <t>[O]OCCCC=C</t>
  </si>
  <si>
    <t>C=CC1CC1</t>
  </si>
  <si>
    <t>C=CC(C=C)[O]</t>
  </si>
  <si>
    <t>OOCC=CC=C</t>
  </si>
  <si>
    <t>OOC(C=C)C=C</t>
  </si>
  <si>
    <t>C=CC(=C)C=O</t>
  </si>
  <si>
    <t>C=CC(=C)[C]=O</t>
  </si>
  <si>
    <t>OOCC=CCC=C</t>
  </si>
  <si>
    <t>C=CCC(C=C)OO</t>
  </si>
  <si>
    <t>C=CCC=CC=O</t>
  </si>
  <si>
    <t>[O]C=CC=CC=O</t>
  </si>
  <si>
    <t>O=C1C=CC=C1[O]</t>
  </si>
  <si>
    <t>[O]C1=CC(=O)C=C1</t>
  </si>
  <si>
    <t>[CH]=C1C=Cc2c1cccc2</t>
  </si>
  <si>
    <t>C#Cc1ccccc1C#C</t>
  </si>
  <si>
    <t>C#CC=Cc1ccccc1</t>
  </si>
  <si>
    <t>C=CC#Cc1ccccc1</t>
  </si>
  <si>
    <t>CC1C=Cc2c1cccc2</t>
  </si>
  <si>
    <t>[CH2]C1C=Cc2c1cccc2</t>
  </si>
  <si>
    <t>C[C]1C=Cc2c1cccc2</t>
  </si>
  <si>
    <t>OOC1CC=CC1</t>
  </si>
  <si>
    <t>[O]OC1CC=CC1</t>
  </si>
  <si>
    <t>[O]C1CC=CC1</t>
  </si>
  <si>
    <t>OOC1CCC=C1</t>
  </si>
  <si>
    <t>[O]OC1CCCC1O</t>
  </si>
  <si>
    <t>OOC1CCCC1[O]</t>
  </si>
  <si>
    <t>O=CCCCC=O</t>
  </si>
  <si>
    <t>O=[C]CCCC=O</t>
  </si>
  <si>
    <t>O=CCCC=C[O]</t>
  </si>
  <si>
    <t>O=CC[CH]CC=O</t>
  </si>
  <si>
    <t>[O]OCCC=CC=O</t>
  </si>
  <si>
    <t>CC(=O)C=[CH]</t>
  </si>
  <si>
    <t>C#CCc1ccccc1</t>
  </si>
  <si>
    <t>O=CC=CC=C(C=O)C</t>
  </si>
  <si>
    <t>C=c1ccc(=C)cc1</t>
  </si>
  <si>
    <t>C=c1ccccc1=C</t>
  </si>
  <si>
    <t>c1ccc2c(c1)CC2</t>
  </si>
  <si>
    <t>C=c1ccc(=C)c(c1)C</t>
  </si>
  <si>
    <t>Cc1ccc(=C)c(=C)c1</t>
  </si>
  <si>
    <t>Cc1ccc2c(c1)CC2</t>
  </si>
  <si>
    <t>C=C=C1C=CC(=C1)C</t>
  </si>
  <si>
    <t>[O]CCOO</t>
  </si>
  <si>
    <t>O[CH]COO</t>
  </si>
  <si>
    <t>OC1CO1</t>
  </si>
  <si>
    <t>[O]OC(O)C</t>
  </si>
  <si>
    <t>OO[C](O)C</t>
  </si>
  <si>
    <t>OOC([O])C</t>
  </si>
  <si>
    <t>OOC(O)[CH2]</t>
  </si>
  <si>
    <t>[O]OC=C(C)C</t>
  </si>
  <si>
    <t>C[C](C=C)CO</t>
  </si>
  <si>
    <t>CC(=C)C[C]=O</t>
  </si>
  <si>
    <t>OOCC(C=C)OO</t>
  </si>
  <si>
    <t>OOCC=CCOO</t>
  </si>
  <si>
    <t>CC(C=C)O[O]</t>
  </si>
  <si>
    <t>[CH2]C(C=C)OO</t>
  </si>
  <si>
    <t>[O]OCC=C=C</t>
  </si>
  <si>
    <t>C=C1[CH]COO1</t>
  </si>
  <si>
    <t>CCC=CC[O]</t>
  </si>
  <si>
    <t>OOCC[CH]C=C</t>
  </si>
  <si>
    <t>[O]CC=CC=C</t>
  </si>
  <si>
    <t>C=CCC=C[O]</t>
  </si>
  <si>
    <t>[O]CC(=C)C=C</t>
  </si>
  <si>
    <t>OOCC(=C)C=C</t>
  </si>
  <si>
    <t>[O]CC=CCC=C</t>
  </si>
  <si>
    <t>CPT2Q4Q1J</t>
  </si>
  <si>
    <t>C2H3C(OO)CCVO</t>
  </si>
  <si>
    <t>OVCCCVO</t>
  </si>
  <si>
    <t>OVCCCJVO</t>
  </si>
  <si>
    <t>C5H91-1O2</t>
  </si>
  <si>
    <t>CHX</t>
  </si>
  <si>
    <t>CHXRAD</t>
  </si>
  <si>
    <t>CYCHEXENE</t>
  </si>
  <si>
    <t>CYHX1N3J</t>
  </si>
  <si>
    <t>CYHX1N4J</t>
  </si>
  <si>
    <t>HX13EN6J</t>
  </si>
  <si>
    <t>CYHX1N3OJ</t>
  </si>
  <si>
    <t>CYHX1N4OJ</t>
  </si>
  <si>
    <t>CYHX1EN3Q</t>
  </si>
  <si>
    <t>CYHX1EN4Q</t>
  </si>
  <si>
    <t>HX2N1AL6J</t>
  </si>
  <si>
    <t>CHXO2J</t>
  </si>
  <si>
    <t>CHX1Q2J</t>
  </si>
  <si>
    <t>CHX1Q3J</t>
  </si>
  <si>
    <t>CHX1Q4J</t>
  </si>
  <si>
    <t>CHXYO12</t>
  </si>
  <si>
    <t>CHXYO14</t>
  </si>
  <si>
    <t>CHX1VO4J</t>
  </si>
  <si>
    <t>CHX1Q2QJ</t>
  </si>
  <si>
    <t>CHX1Q3QJ</t>
  </si>
  <si>
    <t>CHX1Q4QJ</t>
  </si>
  <si>
    <t>CHX1VO2Q</t>
  </si>
  <si>
    <t>CHX1VO3Q</t>
  </si>
  <si>
    <t>CHX1VO4Q</t>
  </si>
  <si>
    <t>CHX1VO2OJ</t>
  </si>
  <si>
    <t>CHX1VO3OJ</t>
  </si>
  <si>
    <t>CHX1VO4OJ</t>
  </si>
  <si>
    <t>HX12AL1J</t>
  </si>
  <si>
    <t>HX12AL6J</t>
  </si>
  <si>
    <t>HX14AL2J</t>
  </si>
  <si>
    <t>HX14AL6J</t>
  </si>
  <si>
    <t>HX15AL6J</t>
  </si>
  <si>
    <t>HX16AL1J</t>
  </si>
  <si>
    <t>HX16AL2J</t>
  </si>
  <si>
    <t>HX1N5AL6J</t>
  </si>
  <si>
    <t>HEX5ENAL</t>
  </si>
  <si>
    <t>HX5ENAL1J</t>
  </si>
  <si>
    <t>HX5ENAL2J</t>
  </si>
  <si>
    <t>HX5ENAL3J</t>
  </si>
  <si>
    <t>HX5ENAL4J</t>
  </si>
  <si>
    <t>CYC6H724-OOH</t>
  </si>
  <si>
    <t>CYC6H725-OOH</t>
  </si>
  <si>
    <t>CYC6H724-OJ</t>
  </si>
  <si>
    <t>CYC6H725-OJ</t>
  </si>
  <si>
    <t>InChI=1S/C5H9O4/c6-8-4-1-2-5(3-4)9-7/h1,4-7H,2-3H2</t>
  </si>
  <si>
    <t>InChI=1S/C5H8O3/c1-2-5(8-7)3-4-6/h2,4-5,7H,1,3H2</t>
  </si>
  <si>
    <t>InChI=1S/C3H4O2/c4-2-1-3-5/h2-3H,1H2</t>
  </si>
  <si>
    <t>InChI=1S/C5H9O2/c1-2-3-4-5-7-6/h4-5H,2-3H2,1H3</t>
  </si>
  <si>
    <t>InChI=1S/C6H12/c1-2-4-6-5-3-1/h1-6H2</t>
  </si>
  <si>
    <t>InChI=1S/C6H11/c1-2-4-6-5-3-1/h1H,2-6H2</t>
  </si>
  <si>
    <t>InChI=1S/C6H10/c1-2-4-6-5-3-1/h1-2H,3-6H2</t>
  </si>
  <si>
    <t>InChI=1S/C6H9/c1-2-4-6-5-3-1/h1-3H,4-6H2</t>
  </si>
  <si>
    <t>InChI=1S/C6H9/c1-2-4-6-5-3-1/h1-2,5H,3-4,6H2</t>
  </si>
  <si>
    <t>InChI=1S/C6H9/c1-3-5-6-4-2/h3,5-6H,1-2,4H2</t>
  </si>
  <si>
    <t>InChI=1S/C6H9O/c7-6-4-2-1-3-5-6/h2,4,6H,1,3,5H2</t>
  </si>
  <si>
    <t>InChI=1S/C6H9O/c7-6-4-2-1-3-5-6/h1-2,6H,3-5H2</t>
  </si>
  <si>
    <t>InChI=1S/C6H10O2/c7-8-6-4-2-1-3-5-6/h2,4,6-7H,1,3,5H2</t>
  </si>
  <si>
    <t>InChI=1S/C6H10O2/c7-8-6-4-2-1-3-5-6/h1-2,6-7H,3-5H2</t>
  </si>
  <si>
    <t>InChI=1S/C6H9O/c1-2-3-4-5-6-7/h4-6H,1-3H2</t>
  </si>
  <si>
    <t>InChI=1S/C6H11O2/c7-8-6-4-2-1-3-5-6/h6H,1-5H2</t>
  </si>
  <si>
    <t>InChI=1S/C6H11O2/c7-8-6-4-2-1-3-5-6/h4,6-7H,1-3,5H2</t>
  </si>
  <si>
    <t>InChI=1S/C6H11O2/c7-8-6-4-2-1-3-5-6/h2,6-7H,1,3-5H2</t>
  </si>
  <si>
    <t>InChI=1S/C6H11O2/c7-8-6-4-2-1-3-5-6/h1,6-7H,2-5H2</t>
  </si>
  <si>
    <t>InChI=1S/C6H10O/c1-2-4-6-5(3-1)7-6/h5-6H,1-4H2</t>
  </si>
  <si>
    <t>InChI=1S/C6H10O/c1-2-6-4-3-5(1)7-6/h5-6H,1-4H2</t>
  </si>
  <si>
    <t>InChI=1S/C6H9O/c7-6-4-2-1-3-5-6/h1H,2-5H2</t>
  </si>
  <si>
    <t>InChI=1S/C6H11O4/c7-9-5-3-1-2-4-6(5)10-8/h5-7H,1-4H2</t>
  </si>
  <si>
    <t>InChI=1S/C6H11O4/c7-9-5-2-1-3-6(4-5)10-8/h5-7H,1-4H2</t>
  </si>
  <si>
    <t>InChI=1S/C6H11O4/c7-9-5-1-2-6(10-8)4-3-5/h5-7H,1-4H2</t>
  </si>
  <si>
    <t>InChI=1S/C6H10O3/c7-5-3-1-2-4-6(5)9-8/h6,8H,1-4H2</t>
  </si>
  <si>
    <t>InChI=1S/C6H10O3/c7-5-2-1-3-6(4-5)9-8/h6,8H,1-4H2</t>
  </si>
  <si>
    <t>InChI=1S/C6H10O3/c7-5-1-3-6(9-8)4-2-5/h6,8H,1-4H2</t>
  </si>
  <si>
    <t>InChI=1S/C6H9O2/c7-5-3-1-2-4-6(5)8/h5H,1-4H2</t>
  </si>
  <si>
    <t>InChI=1S/C6H9O2/c7-5-2-1-3-6(8)4-5/h5H,1-4H2</t>
  </si>
  <si>
    <t>InChI=1S/C6H9O2/c7-5-1-2-6(8)4-3-5/h5H,1-4H2</t>
  </si>
  <si>
    <t>InChI=1S/C6H9O2/c1-2-3-4-6(8)5-7/h2-4H2,1H3</t>
  </si>
  <si>
    <t>InChI=1S/C6H9O2/c1-2-3-4-6(8)5-7/h5H,1-4H2</t>
  </si>
  <si>
    <t>InChI=1S/C6H9O2/c1-2-6(8)4-3-5-7/h3,5H,2,4H2,1H3</t>
  </si>
  <si>
    <t>InChI=1S/C6H9O2/c1-2-6(8)4-3-5-7/h5H,1-4H2</t>
  </si>
  <si>
    <t>InChI=1S/C6H9O2/c1-6(8)4-2-3-5-7/h5H,1-4H2</t>
  </si>
  <si>
    <t>InChI=1S/C6H9O2/c7-5-3-1-2-4-6-8/h5H,1-4H2</t>
  </si>
  <si>
    <t>InChI=1S/C6H9O2/c7-5-3-1-2-4-6-8/h3,5-6H,1-2,4H2</t>
  </si>
  <si>
    <t>InChI=1S/C6H9O/c1-3-4-5-6(2)7/h3H,1-2,4-5H2</t>
  </si>
  <si>
    <t>InChI=1S/C6H10O/c1-2-3-4-5-6-7/h2,6H,1,3-5H2</t>
  </si>
  <si>
    <t>InChI=1S/C6H9O/c1-2-3-4-5-6-7/h2H,1,3-5H2</t>
  </si>
  <si>
    <t>InChI=1S/C6H9O/c1-2-3-4-5-6-7/h2,5-6H,1,3-4H2</t>
  </si>
  <si>
    <t>InChI=1S/C6H9O/c1-2-3-4-5-6-7/h2,4,6H,1,3,5H2</t>
  </si>
  <si>
    <t>InChI=1S/C6H9O/c1-2-3-4-5-6-7/h2-3,6H,1,4-5H2</t>
  </si>
  <si>
    <t>InChI=1S/C6H8O2/c7-8-6-4-2-1-3-5-6/h1-4,6-7H,5H2</t>
  </si>
  <si>
    <t>InChI=1S/C6H8O2/c7-8-6-4-2-1-3-5-6/h2-7H,1H2</t>
  </si>
  <si>
    <t>InChI=1S/C6H7O/c7-6-4-2-1-3-5-6/h1-4,6H,5H2</t>
  </si>
  <si>
    <t>InChI=1S/C6H7O/c7-6-4-2-1-3-5-6/h2-6H,1H2</t>
  </si>
  <si>
    <t>OOC(CCC(C)C)[CH2]</t>
  </si>
  <si>
    <t>InChI=1S/C7H15O2/c1-6(2)4-5-7(3)9-8/h6-8H,3-5H2,1-2H3</t>
  </si>
  <si>
    <t>OOC1[CH]CC(C1)OO</t>
  </si>
  <si>
    <t>O=CCC(C=C)OO</t>
  </si>
  <si>
    <t>O=CCC=O</t>
  </si>
  <si>
    <t>O=[C]CC=O</t>
  </si>
  <si>
    <t>CCCC=CO[O]</t>
  </si>
  <si>
    <t>C1CCCCC1</t>
  </si>
  <si>
    <t>C1[CH]CCCC1</t>
  </si>
  <si>
    <t>C1CCC=CC1</t>
  </si>
  <si>
    <t>C1CCC=C[CH]1</t>
  </si>
  <si>
    <t>C1[CH]CC=CC1</t>
  </si>
  <si>
    <t>[CH2]CC=CC=C</t>
  </si>
  <si>
    <t>[O]C1CCCC=C1</t>
  </si>
  <si>
    <t>[O]C1CCC=CC1</t>
  </si>
  <si>
    <t>OOC1CCCC=C1</t>
  </si>
  <si>
    <t>OOC1CCC=CC1</t>
  </si>
  <si>
    <t>[CH2]CCC=CC=O</t>
  </si>
  <si>
    <t>[O]OC1CCCCC1</t>
  </si>
  <si>
    <t>OOC1[CH]CCCC1</t>
  </si>
  <si>
    <t>OOC1C[CH]CCC1</t>
  </si>
  <si>
    <t>OOC1CC[CH]CC1</t>
  </si>
  <si>
    <t>C1CCC2C(C1)O2</t>
  </si>
  <si>
    <t>C1CC2OC1CC2</t>
  </si>
  <si>
    <t>O=C1CC[CH]CC1</t>
  </si>
  <si>
    <t>OOC1CCCCC1O[O]</t>
  </si>
  <si>
    <t>OOC1CCCC(C1)O[O]</t>
  </si>
  <si>
    <t>OOC1CCC(CC1)O[O]</t>
  </si>
  <si>
    <t>OOC1CCCCC1=O</t>
  </si>
  <si>
    <t>OOC1CCCC(=O)C1</t>
  </si>
  <si>
    <t>OOC1CCC(=O)CC1</t>
  </si>
  <si>
    <t>[O]C1CCCCC1=O</t>
  </si>
  <si>
    <t>[O]C1CCCC(=O)C1</t>
  </si>
  <si>
    <t>[O]C1CCC(=O)CC1</t>
  </si>
  <si>
    <t>CCCCC(=C=O)[O]</t>
  </si>
  <si>
    <t>[CH2]CCCC(=O)C=O</t>
  </si>
  <si>
    <t>CCC(=O)CC=C[O]</t>
  </si>
  <si>
    <t>[CH2]CC(=O)CCC=O</t>
  </si>
  <si>
    <t>O=CCCCC(=C)[O]</t>
  </si>
  <si>
    <t>O=[C]CCCCC=O</t>
  </si>
  <si>
    <t>O=CCCCC=C[O]</t>
  </si>
  <si>
    <t>C=CCCC(=C)[O]</t>
  </si>
  <si>
    <t>C=CCCCC=O</t>
  </si>
  <si>
    <t>C=CCCC[C]=O</t>
  </si>
  <si>
    <t>C=CCCC=C[O]</t>
  </si>
  <si>
    <t>C=CC[CH]CC=O</t>
  </si>
  <si>
    <t>C=C[CH]CCC=O</t>
  </si>
  <si>
    <t>OOC1CC=CC=C1</t>
  </si>
  <si>
    <t>OOC1C=CCC=C1</t>
  </si>
  <si>
    <t>[O]C1CC=CC=C1</t>
  </si>
  <si>
    <t>[O]C1C=CCC=C1</t>
  </si>
  <si>
    <t>AC5H8-DOHCQAOO</t>
  </si>
  <si>
    <t>BC5H8-DOHAQAOO</t>
  </si>
  <si>
    <t>OOCC(VC)C(VO)CO</t>
  </si>
  <si>
    <t>OVCC(COO)VCCO</t>
  </si>
  <si>
    <t>BC5H8-DOHAQCJ</t>
  </si>
  <si>
    <t>DC5H9O-BOO</t>
  </si>
  <si>
    <t>DC5H9O-COO</t>
  </si>
  <si>
    <t>CH2COCH2O2H</t>
  </si>
  <si>
    <t>O2CH2COCH2O2H</t>
  </si>
  <si>
    <t>HO2CH2COCHO</t>
  </si>
  <si>
    <t>CVC(COOJ)COOH</t>
  </si>
  <si>
    <t>OVCC(VC)COOH</t>
  </si>
  <si>
    <t>OVCC(VC)COJ</t>
  </si>
  <si>
    <t>OVCC(VC)CVO</t>
  </si>
  <si>
    <t>CC(OOJ)CVOCO</t>
  </si>
  <si>
    <t>CC(OO)CVOCJO</t>
  </si>
  <si>
    <t>CC(OO)CVOCVO</t>
  </si>
  <si>
    <t>AC5H9-DO2</t>
  </si>
  <si>
    <t>AC5H9-CO2</t>
  </si>
  <si>
    <t>CC5H9-BO2</t>
  </si>
  <si>
    <t>CC5H9-AO2</t>
  </si>
  <si>
    <t>InChI=1S/C5H9O5/c1-4(3-9-7)5(2-6)10-8/h5-6,8H,1-3H2</t>
  </si>
  <si>
    <t>InChI=1S/C5H9O5/c6-2-1-5(3-9-7)4-10-8/h1,6-7H,2-4H2</t>
  </si>
  <si>
    <t>InChI=1S/C5H8O4/c1-4(3-9-8)5(7)2-6/h6,8H,1-3H2</t>
  </si>
  <si>
    <t>InChI=1S/C5H8O4/c6-2-1-5(3-7)4-9-8/h1,3,6,8H,2,4H2</t>
  </si>
  <si>
    <t>InChI=1S/C5H9O3/c1-5(2-3-6)4-8-7/h2-3,6-7H,4H2,1H3</t>
  </si>
  <si>
    <t>InChI=1S/C5H9O3/c1-5(2,8-7)3-4-6/h4H,3H2,1-2H3</t>
  </si>
  <si>
    <t>InChI=1S/C5H9O3/c1-4(2)5(3-6)8-7/h3-5H,1-2H3</t>
  </si>
  <si>
    <t>InChI=1S/C3H5O3/c1-3(4)2-6-5/h5H,1-2H2</t>
  </si>
  <si>
    <t>InChI=1S/C3H5O5/c4-3(1-7-5)2-8-6/h5H,1-2H2</t>
  </si>
  <si>
    <t>InChI=1S/C3H4O4/c4-1-3(5)2-7-6/h1,6H,2H2</t>
  </si>
  <si>
    <t>InChI=1S/C4H7O4/c1-4(2-7-5)3-8-6/h5H,1-3H2</t>
  </si>
  <si>
    <t>InChI=1S/C4H6O3/c1-4(2-5)3-7-6/h2,6H,1,3H2</t>
  </si>
  <si>
    <t>InChI=1S/C4H5O2/c1-4(2-5)3-6/h2H,1,3H2</t>
  </si>
  <si>
    <t>InChI=1S/C4H4O2/c1-4(2-5)3-6/h2-3H,1H2</t>
  </si>
  <si>
    <t>InChI=1S/C4H7O4/c1-3(8-7)4(6)2-5/h3,5H,2H2,1H3</t>
  </si>
  <si>
    <t>InChI=1S/C4H7O4/c1-3(8-7)4(6)2-5/h2-3,5,7H,1H3</t>
  </si>
  <si>
    <t>InChI=1S/C5H9O2/c1-5(2)3-4-7-6/h1,3-4H2,2H3</t>
  </si>
  <si>
    <t>InChI=1S/C5H9O2/c1-4(2)5(3)7-6/h5H,1H2,2-3H3</t>
  </si>
  <si>
    <t>InChI=1S/C5H9O2/c1-4-5(2,3)7-6/h4H,1H2,2-3H3</t>
  </si>
  <si>
    <t>InChI=1S/C5H9O2/c1-3-5(2)4-7-6/h3,5H,1,4H2,2H3</t>
  </si>
  <si>
    <t>[O]OCC(=C)C(OO)CO</t>
  </si>
  <si>
    <t>OOCC(=CCO)CO[O]</t>
  </si>
  <si>
    <t>OOCC(=C)C(=O)CO</t>
  </si>
  <si>
    <t>OOCC(=CCO)C=O</t>
  </si>
  <si>
    <t>OOC[C](C=CO)C</t>
  </si>
  <si>
    <t>[O]OC(CC=O)(C)C</t>
  </si>
  <si>
    <t>[O]OC(C(C)C)C=O</t>
  </si>
  <si>
    <t>OOCC(=C)[O]</t>
  </si>
  <si>
    <t>OOCC(=O)CO[O]</t>
  </si>
  <si>
    <t>OOCC(=O)C=O</t>
  </si>
  <si>
    <t>OOCC(=C)CO[O]</t>
  </si>
  <si>
    <t>OOCC(=C)C=O</t>
  </si>
  <si>
    <t>[O]CC(=C)C=O</t>
  </si>
  <si>
    <t>O=CC(=C)C=O</t>
  </si>
  <si>
    <t>[O]OC(C(=O)CO)C</t>
  </si>
  <si>
    <t>OOC(C(=CO)[O])C</t>
  </si>
  <si>
    <t>CC(C(=O)C=O)OO</t>
  </si>
  <si>
    <t>[O]OCCC(=C)C</t>
  </si>
  <si>
    <t>CC(C(=C)C)O[O]</t>
  </si>
  <si>
    <t>[O]OC(C=C)(C)C</t>
  </si>
  <si>
    <t>CC(C=C)CO[O]</t>
  </si>
  <si>
    <t>I3C6OOH2-6</t>
  </si>
  <si>
    <t>IC6O1-3</t>
  </si>
  <si>
    <t>A-BC5H10O-DJ</t>
  </si>
  <si>
    <t>I3C6OOH3-1</t>
  </si>
  <si>
    <t>IC6O1-4</t>
  </si>
  <si>
    <t>AC5H9O-D</t>
  </si>
  <si>
    <t>I3C6OOH3-2</t>
  </si>
  <si>
    <t>IC6O1-5</t>
  </si>
  <si>
    <t>NEC6</t>
  </si>
  <si>
    <t>I3C6OOH3-4</t>
  </si>
  <si>
    <t>IC6O2-3</t>
  </si>
  <si>
    <t>NEC6-1</t>
  </si>
  <si>
    <t>I3C6OOH4-1</t>
  </si>
  <si>
    <t>IC6O2-4</t>
  </si>
  <si>
    <t>NEC6KET1-1A</t>
  </si>
  <si>
    <t>I3C6OOH4-2</t>
  </si>
  <si>
    <t>IC6O2-5</t>
  </si>
  <si>
    <t>NEC6KET1-3</t>
  </si>
  <si>
    <t>I3C6OOH4-3</t>
  </si>
  <si>
    <t>IC6O3-4</t>
  </si>
  <si>
    <t>NEC6KET1-4</t>
  </si>
  <si>
    <t>C5H9O12-4</t>
  </si>
  <si>
    <t>I3C6Q12-3</t>
  </si>
  <si>
    <t>IC6O3-5</t>
  </si>
  <si>
    <t>NEC6KET3-1</t>
  </si>
  <si>
    <t>C5H9O15-3</t>
  </si>
  <si>
    <t>I3C6Q12-4</t>
  </si>
  <si>
    <t>IC6O4-5</t>
  </si>
  <si>
    <t>NEC6KET3-4</t>
  </si>
  <si>
    <t>C5H9O23-4</t>
  </si>
  <si>
    <t>I3C6Q12-5</t>
  </si>
  <si>
    <t>IC6OH1-2J</t>
  </si>
  <si>
    <t>NEC6KET4-1</t>
  </si>
  <si>
    <t>I3C6Q12-6</t>
  </si>
  <si>
    <t>IC6OH2-1J</t>
  </si>
  <si>
    <t>NEC6KET4-3</t>
  </si>
  <si>
    <t>I3C6Q13-2</t>
  </si>
  <si>
    <t>IC6OOH1-1A</t>
  </si>
  <si>
    <t>NEC6O1-1A</t>
  </si>
  <si>
    <t>CC4H7O-IJ</t>
  </si>
  <si>
    <t>I3C6Q13-4</t>
  </si>
  <si>
    <t>IC6OOH1-2</t>
  </si>
  <si>
    <t>NEC6O1-3</t>
  </si>
  <si>
    <t>I3C6Q13-5</t>
  </si>
  <si>
    <t>IC6OOH1-3</t>
  </si>
  <si>
    <t>NEC6O1-4</t>
  </si>
  <si>
    <t>I3C6</t>
  </si>
  <si>
    <t>I3C6Q13-6</t>
  </si>
  <si>
    <t>IC6OOH1-4</t>
  </si>
  <si>
    <t>NEC6O3-4</t>
  </si>
  <si>
    <t>I3C6-1</t>
  </si>
  <si>
    <t>I3C6Q14-2</t>
  </si>
  <si>
    <t>IC6OOH1-5</t>
  </si>
  <si>
    <t>NEC6OOH1-1A</t>
  </si>
  <si>
    <t>I3C6-2</t>
  </si>
  <si>
    <t>I3C6Q14-3</t>
  </si>
  <si>
    <t>IC6OOH2-1</t>
  </si>
  <si>
    <t>NEC6OOH1-3</t>
  </si>
  <si>
    <t>I3C6-3</t>
  </si>
  <si>
    <t>I3C6Q14-5</t>
  </si>
  <si>
    <t>IC6OOH2-3</t>
  </si>
  <si>
    <t>NEC6OOH1-4</t>
  </si>
  <si>
    <t>I3C6-4</t>
  </si>
  <si>
    <t>I3C6Q14-6</t>
  </si>
  <si>
    <t>IC6OOH2-4</t>
  </si>
  <si>
    <t>NEC6OOH3-1</t>
  </si>
  <si>
    <t>I3C6D1</t>
  </si>
  <si>
    <t>I3C6Q15-2</t>
  </si>
  <si>
    <t>IC6OOH2-5</t>
  </si>
  <si>
    <t>NEC6OOH3-4</t>
  </si>
  <si>
    <t>I3C6D13</t>
  </si>
  <si>
    <t>I3C6Q15-3</t>
  </si>
  <si>
    <t>IC6OOH3-1</t>
  </si>
  <si>
    <t>NEC6OOH4-1</t>
  </si>
  <si>
    <t>I3C6D1-3</t>
  </si>
  <si>
    <t>I3C6Q15-4</t>
  </si>
  <si>
    <t>IC6OOH3-2</t>
  </si>
  <si>
    <t>NEC6OOH4-3</t>
  </si>
  <si>
    <t>I3C6D13-5</t>
  </si>
  <si>
    <t>I3C6Q15-6</t>
  </si>
  <si>
    <t>IC6OOH3-4</t>
  </si>
  <si>
    <t>NEC6Q11A-1B</t>
  </si>
  <si>
    <t>I3C6D13-6</t>
  </si>
  <si>
    <t>I3C6Q16-2</t>
  </si>
  <si>
    <t>IC6OOH3-5</t>
  </si>
  <si>
    <t>NEC6Q11A-3</t>
  </si>
  <si>
    <t>I3C6D1-4</t>
  </si>
  <si>
    <t>I3C6Q16-3</t>
  </si>
  <si>
    <t>IC6OOH4-1</t>
  </si>
  <si>
    <t>NEC6Q11A-4</t>
  </si>
  <si>
    <t>I3C6D15</t>
  </si>
  <si>
    <t>I3C6Q16-4</t>
  </si>
  <si>
    <t>IC6OOH4-2</t>
  </si>
  <si>
    <t>NEC6Q13-1A</t>
  </si>
  <si>
    <t>I3C6D1-5</t>
  </si>
  <si>
    <t>I3C6Q23-1</t>
  </si>
  <si>
    <t>IC6OOH4-3</t>
  </si>
  <si>
    <t>NEC6Q13-4</t>
  </si>
  <si>
    <t>I3C6D15-3</t>
  </si>
  <si>
    <t>I3C6Q23-4</t>
  </si>
  <si>
    <t>IC6OOH4-5</t>
  </si>
  <si>
    <t>NEC6Q14-1A</t>
  </si>
  <si>
    <t>I3C6D15-4</t>
  </si>
  <si>
    <t>I3C6Q23-5</t>
  </si>
  <si>
    <t>IC6OOH5-1</t>
  </si>
  <si>
    <t>NEC6Q14-3</t>
  </si>
  <si>
    <t>I3C6D1-6</t>
  </si>
  <si>
    <t>I3C6Q23-6</t>
  </si>
  <si>
    <t>IC6OOH5-2</t>
  </si>
  <si>
    <t>NEC6Q34-1</t>
  </si>
  <si>
    <t>I3C6D2</t>
  </si>
  <si>
    <t>I3C6Q24-1</t>
  </si>
  <si>
    <t>IC6OOH5-3</t>
  </si>
  <si>
    <t>XC6</t>
  </si>
  <si>
    <t>I3C6D2-5</t>
  </si>
  <si>
    <t>I3C6Q24-3</t>
  </si>
  <si>
    <t>IC6OOH5-4</t>
  </si>
  <si>
    <t>XC6-1</t>
  </si>
  <si>
    <t>I3C6D2-6</t>
  </si>
  <si>
    <t>I3C6Q24-5</t>
  </si>
  <si>
    <t>IC6Q11A-2</t>
  </si>
  <si>
    <t>XC6-2</t>
  </si>
  <si>
    <t>I3C6D3</t>
  </si>
  <si>
    <t>I3C6Q24-6</t>
  </si>
  <si>
    <t>IC6Q11A-3</t>
  </si>
  <si>
    <t>XC6D1</t>
  </si>
  <si>
    <t>I3C6D3-1</t>
  </si>
  <si>
    <t>I3C6Q25-1</t>
  </si>
  <si>
    <t>IC6Q11A-4</t>
  </si>
  <si>
    <t>XC6D1-1A</t>
  </si>
  <si>
    <t>I3C6D3-2</t>
  </si>
  <si>
    <t>I3C6Q25-3</t>
  </si>
  <si>
    <t>IC6Q11A-5</t>
  </si>
  <si>
    <t>XC6D13</t>
  </si>
  <si>
    <t>I3C6KET1-2</t>
  </si>
  <si>
    <t>I3C6Q25-4</t>
  </si>
  <si>
    <t>IC6Q12-1A</t>
  </si>
  <si>
    <t>XC6D1-3</t>
  </si>
  <si>
    <t>I3C6KET1-3</t>
  </si>
  <si>
    <t>I3C6Q34-1</t>
  </si>
  <si>
    <t>IC6Q12-3</t>
  </si>
  <si>
    <t>XC6D1-4</t>
  </si>
  <si>
    <t>I3C6KET1-4</t>
  </si>
  <si>
    <t>I3C6Q34-2</t>
  </si>
  <si>
    <t>IC6Q12-4</t>
  </si>
  <si>
    <t>XC6D2</t>
  </si>
  <si>
    <t>I3C6KET1-5</t>
  </si>
  <si>
    <t>IC6Q12-5</t>
  </si>
  <si>
    <t>XC6KET1-1A</t>
  </si>
  <si>
    <t>I3C6KET1-6</t>
  </si>
  <si>
    <t>IC6Q13-1A</t>
  </si>
  <si>
    <t>XC6KET1-2</t>
  </si>
  <si>
    <t>I3C6KET2-1</t>
  </si>
  <si>
    <t>IC5Y3</t>
  </si>
  <si>
    <t>IC6Q13-2</t>
  </si>
  <si>
    <t>XC6KET1-3</t>
  </si>
  <si>
    <t>I3C6KET2-3</t>
  </si>
  <si>
    <t>IC5Y3-1J</t>
  </si>
  <si>
    <t>IC6Q13-4</t>
  </si>
  <si>
    <t>XC6KET1-4</t>
  </si>
  <si>
    <t>I3C6KET2-4</t>
  </si>
  <si>
    <t>IC5Y3-2J</t>
  </si>
  <si>
    <t>IC6Q13-5</t>
  </si>
  <si>
    <t>XC6O1-1A</t>
  </si>
  <si>
    <t>I3C6KET2-5</t>
  </si>
  <si>
    <t>IC6</t>
  </si>
  <si>
    <t>IC6Q14-1A</t>
  </si>
  <si>
    <t>XC6O1-2</t>
  </si>
  <si>
    <t>I3C6KET2-6</t>
  </si>
  <si>
    <t>IC6Q14-2</t>
  </si>
  <si>
    <t>XC6O1-3</t>
  </si>
  <si>
    <t>I3C6KET4-1</t>
  </si>
  <si>
    <t>IC6D1</t>
  </si>
  <si>
    <t>IC6Q14-3</t>
  </si>
  <si>
    <t>XC6O1-4</t>
  </si>
  <si>
    <t>I3C6KET4-2</t>
  </si>
  <si>
    <t>IC6D1-1A</t>
  </si>
  <si>
    <t>IC6Q14-5</t>
  </si>
  <si>
    <t>XC6O2-3</t>
  </si>
  <si>
    <t>I3C6KET4-3</t>
  </si>
  <si>
    <t>IC6D14</t>
  </si>
  <si>
    <t>IC6Q15-1A</t>
  </si>
  <si>
    <t>XC6OH1-2J</t>
  </si>
  <si>
    <t>I3C6O1-2</t>
  </si>
  <si>
    <t>IC6D14-1</t>
  </si>
  <si>
    <t>IC6Q15-2</t>
  </si>
  <si>
    <t>XC6OH2-1J</t>
  </si>
  <si>
    <t>I3C6O1-3</t>
  </si>
  <si>
    <t>IC6D1-5</t>
  </si>
  <si>
    <t>IC6Q15-3</t>
  </si>
  <si>
    <t>XC6OH2-3J</t>
  </si>
  <si>
    <t>I3C6O1-4</t>
  </si>
  <si>
    <t>IC6KET1-1A</t>
  </si>
  <si>
    <t>IC6Q15-4</t>
  </si>
  <si>
    <t>XC6OOH1-1A</t>
  </si>
  <si>
    <t>I3C6O1-5</t>
  </si>
  <si>
    <t>IC6KET1-2</t>
  </si>
  <si>
    <t>IC6Q23-1</t>
  </si>
  <si>
    <t>XC6OOH1-2</t>
  </si>
  <si>
    <t>I3C6O1-6</t>
  </si>
  <si>
    <t>IC6KET1-3</t>
  </si>
  <si>
    <t>IC6Q23-4</t>
  </si>
  <si>
    <t>XC6OOH1-3</t>
  </si>
  <si>
    <t>I3C6O2-3</t>
  </si>
  <si>
    <t>IC6KET1-4</t>
  </si>
  <si>
    <t>IC6Q23-5</t>
  </si>
  <si>
    <t>XC6OOH1-4</t>
  </si>
  <si>
    <t>I3C6O2-4</t>
  </si>
  <si>
    <t>IC6KET1-5</t>
  </si>
  <si>
    <t>IC6Q24-1</t>
  </si>
  <si>
    <t>XC6OOH2-1</t>
  </si>
  <si>
    <t>I3C6O2-5</t>
  </si>
  <si>
    <t>IC6KET3-1</t>
  </si>
  <si>
    <t>IC6Q24-3</t>
  </si>
  <si>
    <t>XC6OOH2-3</t>
  </si>
  <si>
    <t>I3C6O3-4</t>
  </si>
  <si>
    <t>IC6KET3-2</t>
  </si>
  <si>
    <t>IC6Q24-5</t>
  </si>
  <si>
    <t>XC6OOH2-4</t>
  </si>
  <si>
    <t>I3C6OH1-2J</t>
  </si>
  <si>
    <t>IC6KET3-4</t>
  </si>
  <si>
    <t>IC6Q25-1</t>
  </si>
  <si>
    <t>XC6Q11A-2</t>
  </si>
  <si>
    <t>I3C6OH2-1J</t>
  </si>
  <si>
    <t>IC6KET3-5</t>
  </si>
  <si>
    <t>IC6Q25-3</t>
  </si>
  <si>
    <t>XC6Q11A-3</t>
  </si>
  <si>
    <t>I3C6OH2-3J</t>
  </si>
  <si>
    <t>IC6KET4-1</t>
  </si>
  <si>
    <t>IC6Q25-4</t>
  </si>
  <si>
    <t>XC6Q11A-4</t>
  </si>
  <si>
    <t>I3C6OH3-2J</t>
  </si>
  <si>
    <t>IC6KET4-2</t>
  </si>
  <si>
    <t>IC6Q34-1</t>
  </si>
  <si>
    <t>XC6Q12-1A</t>
  </si>
  <si>
    <t>I3C6OH3-4J</t>
  </si>
  <si>
    <t>IC6KET4-3</t>
  </si>
  <si>
    <t>IC6Q34-2</t>
  </si>
  <si>
    <t>XC6Q12-3</t>
  </si>
  <si>
    <t>I3C6OH4-3J</t>
  </si>
  <si>
    <t>IC6KET4-5</t>
  </si>
  <si>
    <t>IC6Q34-5</t>
  </si>
  <si>
    <t>XC6Q12-4</t>
  </si>
  <si>
    <t>I3C6OOH1-2</t>
  </si>
  <si>
    <t>IC6KET5-1</t>
  </si>
  <si>
    <t>IC6Q35-1</t>
  </si>
  <si>
    <t>XC6Q13-1A</t>
  </si>
  <si>
    <t>I3C6OOH1-3</t>
  </si>
  <si>
    <t>IC6KET5-2</t>
  </si>
  <si>
    <t>IC6Q35-2</t>
  </si>
  <si>
    <t>XC6Q13-2</t>
  </si>
  <si>
    <t>I3C6OOH1-4</t>
  </si>
  <si>
    <t>IC6KET5-3</t>
  </si>
  <si>
    <t>IC6Q35-4</t>
  </si>
  <si>
    <t>XC6Q13-4</t>
  </si>
  <si>
    <t>I3C6OOH1-5</t>
  </si>
  <si>
    <t>IC6KET5-4</t>
  </si>
  <si>
    <t>IC6Q45-1</t>
  </si>
  <si>
    <t>XC6Q14-1A</t>
  </si>
  <si>
    <t>I3C6OOH1-6</t>
  </si>
  <si>
    <t>IC6O1-1A</t>
  </si>
  <si>
    <t>IC6Q45-2</t>
  </si>
  <si>
    <t>XC6Q14-2</t>
  </si>
  <si>
    <t>I3C6OOH2-1</t>
  </si>
  <si>
    <t>IC6O1-2</t>
  </si>
  <si>
    <t>IC6Q45-3</t>
  </si>
  <si>
    <t>XC6Q23-1</t>
  </si>
  <si>
    <t>I3C6OOH2-3</t>
  </si>
  <si>
    <t>I3C6OOH2-4</t>
  </si>
  <si>
    <t>I3C6OOH2-5</t>
  </si>
  <si>
    <t>C4H72-2CHO</t>
  </si>
  <si>
    <t>I3C6O23-6OOH</t>
  </si>
  <si>
    <t>IC6KET4-1O</t>
  </si>
  <si>
    <t>NEC6-1O2</t>
  </si>
  <si>
    <t>C5H91-4O</t>
  </si>
  <si>
    <t>I3C6O24-1OOH</t>
  </si>
  <si>
    <t>IC6KET4-2O</t>
  </si>
  <si>
    <t>NEC6-1OOH</t>
  </si>
  <si>
    <t>I3C6O24-3OOH</t>
  </si>
  <si>
    <t>IC6KET4-3O</t>
  </si>
  <si>
    <t>NEC6-3O</t>
  </si>
  <si>
    <t>C5H92-5O</t>
  </si>
  <si>
    <t>I3C6O24-5OOH</t>
  </si>
  <si>
    <t>IC6KET4-5O</t>
  </si>
  <si>
    <t>NEC6-3O2</t>
  </si>
  <si>
    <t>CC5H9-AO</t>
  </si>
  <si>
    <t>I3C6O24-6OOH</t>
  </si>
  <si>
    <t>IC6KET5-1O</t>
  </si>
  <si>
    <t>NEC6-3OOH</t>
  </si>
  <si>
    <t>I3C6-1O</t>
  </si>
  <si>
    <t>I3C6O25-1OOH</t>
  </si>
  <si>
    <t>IC6KET5-2O</t>
  </si>
  <si>
    <t>NEC6-4O</t>
  </si>
  <si>
    <t>I3C6-1O2</t>
  </si>
  <si>
    <t>I3C6O25-3OOH</t>
  </si>
  <si>
    <t>IC6KET5-3O</t>
  </si>
  <si>
    <t>NEC6-4O2</t>
  </si>
  <si>
    <t>I3C6-1OOH</t>
  </si>
  <si>
    <t>I3C6O25-4OOH</t>
  </si>
  <si>
    <t>IC6KET5-4O</t>
  </si>
  <si>
    <t>NEC6-4OOH</t>
  </si>
  <si>
    <t>I3C6-2O</t>
  </si>
  <si>
    <t>I3C6O34-1OOH</t>
  </si>
  <si>
    <t>IC6O11A-2OOH</t>
  </si>
  <si>
    <t>NEC6D3-1OOH</t>
  </si>
  <si>
    <t>I3C6-2O2</t>
  </si>
  <si>
    <t>I3C6O34-2OOH</t>
  </si>
  <si>
    <t>IC6O11A-3OOH</t>
  </si>
  <si>
    <t>NEC6KET1-1AO</t>
  </si>
  <si>
    <t>I3C6-2OOH</t>
  </si>
  <si>
    <t>I3C6OH1-2O2</t>
  </si>
  <si>
    <t>IC6O11A-4OOH</t>
  </si>
  <si>
    <t>NEC6KET1-3O</t>
  </si>
  <si>
    <t>I3C6-3O</t>
  </si>
  <si>
    <t>I3C6OH2-1O2</t>
  </si>
  <si>
    <t>IC6O11A-5OOH</t>
  </si>
  <si>
    <t>NEC6KET1-4O</t>
  </si>
  <si>
    <t>I3C6-3O2</t>
  </si>
  <si>
    <t>I3C6OH2-3O2</t>
  </si>
  <si>
    <t>IC6O12-1AOOH</t>
  </si>
  <si>
    <t>NEC6KET3-1O</t>
  </si>
  <si>
    <t>I3C6-3OOH</t>
  </si>
  <si>
    <t>I3C6OH3-2O2</t>
  </si>
  <si>
    <t>IC6O12-3OOH</t>
  </si>
  <si>
    <t>NEC6KET3-4O</t>
  </si>
  <si>
    <t>I3C6-4O</t>
  </si>
  <si>
    <t>I3C6OH3-4O2</t>
  </si>
  <si>
    <t>IC6O12-4OOH</t>
  </si>
  <si>
    <t>NEC6KET4-1O</t>
  </si>
  <si>
    <t>I3C6-4O2</t>
  </si>
  <si>
    <t>I3C6OH4-3O2</t>
  </si>
  <si>
    <t>IC6O12-5OOH</t>
  </si>
  <si>
    <t>NEC6KET4-3O</t>
  </si>
  <si>
    <t>I3C6-4OOH</t>
  </si>
  <si>
    <t>I3C6OOH1-2O2</t>
  </si>
  <si>
    <t>IC6O13-1AOOH</t>
  </si>
  <si>
    <t>NEC6O11A-1BOOH</t>
  </si>
  <si>
    <t>I3C6D1-3O</t>
  </si>
  <si>
    <t>I3C6OOH1-3O2</t>
  </si>
  <si>
    <t>IC6O13-2OOH</t>
  </si>
  <si>
    <t>NEC6O11A-3OOH</t>
  </si>
  <si>
    <t>I3C6D1-3OOH</t>
  </si>
  <si>
    <t>I3C6OOH1-4O2</t>
  </si>
  <si>
    <t>IC6O13-4OOH</t>
  </si>
  <si>
    <t>NEC6O11A-4OOH</t>
  </si>
  <si>
    <t>I3C6D1-4O</t>
  </si>
  <si>
    <t>I3C6OOH1-5O2</t>
  </si>
  <si>
    <t>IC6O13-5OOH</t>
  </si>
  <si>
    <t>NEC6O13-1AOOH</t>
  </si>
  <si>
    <t>I3C6D1-4OOH</t>
  </si>
  <si>
    <t>I3C6OOH1-6O2</t>
  </si>
  <si>
    <t>IC6O14-1AOOH</t>
  </si>
  <si>
    <t>NEC6O13-4OOH</t>
  </si>
  <si>
    <t>I3C6D1-5O</t>
  </si>
  <si>
    <t>I3C6OOH2-1O2</t>
  </si>
  <si>
    <t>IC6O14-2OOH</t>
  </si>
  <si>
    <t>NEC6O14-1AOOH</t>
  </si>
  <si>
    <t>I3C6D1-5OOH</t>
  </si>
  <si>
    <t>I3C6OOH2-3O2</t>
  </si>
  <si>
    <t>IC6O14-3OOH</t>
  </si>
  <si>
    <t>NEC6O14-3OOH</t>
  </si>
  <si>
    <t>I3C6D1-6O</t>
  </si>
  <si>
    <t>I3C6OOH2-4O2</t>
  </si>
  <si>
    <t>IC6O14-5OOH</t>
  </si>
  <si>
    <t>NEC6O34-1OOH</t>
  </si>
  <si>
    <t>I3C6D1-6OOH</t>
  </si>
  <si>
    <t>I3C6OOH2-5O2</t>
  </si>
  <si>
    <t>IC6O15-1AOOH</t>
  </si>
  <si>
    <t>NEC6OOH1-1AO2</t>
  </si>
  <si>
    <t>I3C6D2-1OOH</t>
  </si>
  <si>
    <t>I3C6OOH2-6O2</t>
  </si>
  <si>
    <t>IC6O15-2OOH</t>
  </si>
  <si>
    <t>NEC6OOH1-3O2</t>
  </si>
  <si>
    <t>I3C6D2-4OOH</t>
  </si>
  <si>
    <t>I3C6OOH3-1O2</t>
  </si>
  <si>
    <t>IC6O15-3OOH</t>
  </si>
  <si>
    <t>NEC6OOH1-4O2</t>
  </si>
  <si>
    <t>I3C6D2-5O</t>
  </si>
  <si>
    <t>I3C6OOH3-2O2</t>
  </si>
  <si>
    <t>IC6O15-4OOH</t>
  </si>
  <si>
    <t>NEC6OOH3-1O2</t>
  </si>
  <si>
    <t>I3C6D2-5OOH</t>
  </si>
  <si>
    <t>I3C6OOH3-4O2</t>
  </si>
  <si>
    <t>IC6O23-1OOH</t>
  </si>
  <si>
    <t>NEC6OOH3-4O2</t>
  </si>
  <si>
    <t>I3C6D2-6O</t>
  </si>
  <si>
    <t>I3C6OOH4-1O2</t>
  </si>
  <si>
    <t>IC6O23-4OOH</t>
  </si>
  <si>
    <t>NEC6OOH4-1O2</t>
  </si>
  <si>
    <t>I3C6D2-6OOH</t>
  </si>
  <si>
    <t>I3C6OOH4-2O2</t>
  </si>
  <si>
    <t>IC6O23-5OOH</t>
  </si>
  <si>
    <t>NEC6OOH4-3O2</t>
  </si>
  <si>
    <t>I3C6D3-1O</t>
  </si>
  <si>
    <t>I3C6OOH4-3O2</t>
  </si>
  <si>
    <t>IC6O24-1OOH</t>
  </si>
  <si>
    <t>XC6-1O</t>
  </si>
  <si>
    <t>I3C6D3-1OOH</t>
  </si>
  <si>
    <t>IC6-1O</t>
  </si>
  <si>
    <t>IC6O24-3OOH</t>
  </si>
  <si>
    <t>XC6-1O2</t>
  </si>
  <si>
    <t>I3C6D3-2O</t>
  </si>
  <si>
    <t>IC6-1O2</t>
  </si>
  <si>
    <t>IC6O24-5OOH</t>
  </si>
  <si>
    <t>XC6-1OOH</t>
  </si>
  <si>
    <t>I3C6D3-2OOH</t>
  </si>
  <si>
    <t>IC6-1OOH</t>
  </si>
  <si>
    <t>IC6O25-1OOH</t>
  </si>
  <si>
    <t>XC6-2O</t>
  </si>
  <si>
    <t>I3C6KET1-2O</t>
  </si>
  <si>
    <t>IC6-2O</t>
  </si>
  <si>
    <t>IC6O25-3OOH</t>
  </si>
  <si>
    <t>XC6-2O2</t>
  </si>
  <si>
    <t>I3C6KET1-3O</t>
  </si>
  <si>
    <t>IC6-2O2</t>
  </si>
  <si>
    <t>IC6O25-4OOH</t>
  </si>
  <si>
    <t>XC6-2OOH</t>
  </si>
  <si>
    <t>I3C6KET1-4O</t>
  </si>
  <si>
    <t>IC6-2OOH</t>
  </si>
  <si>
    <t>IC6O34-1OOH</t>
  </si>
  <si>
    <t>XC6D1-1AO</t>
  </si>
  <si>
    <t>I3C6KET1-5O</t>
  </si>
  <si>
    <t>IC6-3O</t>
  </si>
  <si>
    <t>IC6O34-2OOH</t>
  </si>
  <si>
    <t>XC6D1-1AOOH</t>
  </si>
  <si>
    <t>I3C6KET1-6O</t>
  </si>
  <si>
    <t>IC6-3O2</t>
  </si>
  <si>
    <t>IC6O34-5OOH</t>
  </si>
  <si>
    <t>XC6D13-1AR</t>
  </si>
  <si>
    <t>I3C6KET2-1O</t>
  </si>
  <si>
    <t>IC6-3OOH</t>
  </si>
  <si>
    <t>IC6O35-1OOH</t>
  </si>
  <si>
    <t>XC6D1-3O</t>
  </si>
  <si>
    <t>I3C6KET2-3O</t>
  </si>
  <si>
    <t>IC6-4O</t>
  </si>
  <si>
    <t>IC6O35-2OOH</t>
  </si>
  <si>
    <t>XC6D1-3OOH</t>
  </si>
  <si>
    <t>I3C6KET2-4O</t>
  </si>
  <si>
    <t>IC6-4O2</t>
  </si>
  <si>
    <t>IC6O35-4OOH</t>
  </si>
  <si>
    <t>XC6D1-4OOH</t>
  </si>
  <si>
    <t>I3C6KET2-5O</t>
  </si>
  <si>
    <t>IC6-4OOH</t>
  </si>
  <si>
    <t>IC6O45-1OOH</t>
  </si>
  <si>
    <t>XC6D2-1OOH</t>
  </si>
  <si>
    <t>I3C6KET2-6O</t>
  </si>
  <si>
    <t>IC6-5O</t>
  </si>
  <si>
    <t>IC6O45-2OOH</t>
  </si>
  <si>
    <t>XC6KET1-1AO</t>
  </si>
  <si>
    <t>I3C6KET4-1O</t>
  </si>
  <si>
    <t>IC6-5O2</t>
  </si>
  <si>
    <t>IC6O45-3OOH</t>
  </si>
  <si>
    <t>XC6KET1-2O</t>
  </si>
  <si>
    <t>I3C6KET4-2O</t>
  </si>
  <si>
    <t>IC6-5OOH</t>
  </si>
  <si>
    <t>IC6OH1-2O2</t>
  </si>
  <si>
    <t>XC6KET1-3O</t>
  </si>
  <si>
    <t>I3C6KET4-3O</t>
  </si>
  <si>
    <t>IC6D1-1AO</t>
  </si>
  <si>
    <t>IC6OH2-1O2</t>
  </si>
  <si>
    <t>XC6KET1-4O</t>
  </si>
  <si>
    <t>I3C6O12-3OOH</t>
  </si>
  <si>
    <t>IC6D1-1AOOH</t>
  </si>
  <si>
    <t>IC6OOH1-1AO2</t>
  </si>
  <si>
    <t>XC6O11A-2OOH</t>
  </si>
  <si>
    <t>I3C6O12-4OOH</t>
  </si>
  <si>
    <t>IC6D1-3OOH</t>
  </si>
  <si>
    <t>IC6OOH1-2O2</t>
  </si>
  <si>
    <t>XC6O11A-3OOH</t>
  </si>
  <si>
    <t>I3C6O12-5OOH</t>
  </si>
  <si>
    <t>IC6D1-4OOH</t>
  </si>
  <si>
    <t>IC6OOH1-3O2</t>
  </si>
  <si>
    <t>XC6O11A-4OOH</t>
  </si>
  <si>
    <t>I3C6O12-6OOH</t>
  </si>
  <si>
    <t>IC6D1-5OOH</t>
  </si>
  <si>
    <t>IC6OOH1-4O2</t>
  </si>
  <si>
    <t>XC6O12-1AOOH</t>
  </si>
  <si>
    <t>I3C6O13-2OOH</t>
  </si>
  <si>
    <t>IC6D2-1OOH</t>
  </si>
  <si>
    <t>IC6OOH1-5O2</t>
  </si>
  <si>
    <t>XC6O12-3OOH</t>
  </si>
  <si>
    <t>I3C6O13-4OOH</t>
  </si>
  <si>
    <t>IC6D2-4OOH</t>
  </si>
  <si>
    <t>IC6OOH2-1O2</t>
  </si>
  <si>
    <t>XC6O12-4OOH</t>
  </si>
  <si>
    <t>I3C6O13-5OOH</t>
  </si>
  <si>
    <t>IC6D2-5OOH</t>
  </si>
  <si>
    <t>IC6OOH2-3O2</t>
  </si>
  <si>
    <t>XC6O13-1AOOH</t>
  </si>
  <si>
    <t>I3C6O13-6OOH</t>
  </si>
  <si>
    <t>IC6D3-1OOH</t>
  </si>
  <si>
    <t>IC6OOH2-4O2</t>
  </si>
  <si>
    <t>XC6O13-2OOH</t>
  </si>
  <si>
    <t>I3C6O14-2OOH</t>
  </si>
  <si>
    <t>IC6D3-2OOH</t>
  </si>
  <si>
    <t>IC6OOH2-5O2</t>
  </si>
  <si>
    <t>XC6O13-4OOH</t>
  </si>
  <si>
    <t>I3C6O14-3OOH</t>
  </si>
  <si>
    <t>IC6D3-5OOH</t>
  </si>
  <si>
    <t>IC6OOH3-1O2</t>
  </si>
  <si>
    <t>XC6O14-1AOOH</t>
  </si>
  <si>
    <t>I3C6O14-5OOH</t>
  </si>
  <si>
    <t>IC6D4-1OOH</t>
  </si>
  <si>
    <t>IC6OOH3-2O2</t>
  </si>
  <si>
    <t>XC6O14-2OOH</t>
  </si>
  <si>
    <t>I3C6O14-6OOH</t>
  </si>
  <si>
    <t>IC6D4-2OOH</t>
  </si>
  <si>
    <t>IC6OOH3-4O2</t>
  </si>
  <si>
    <t>XC6O23-1OOH</t>
  </si>
  <si>
    <t>I3C6O15-2OOH</t>
  </si>
  <si>
    <t>IC6D4-3OOH</t>
  </si>
  <si>
    <t>IC6OOH3-5O2</t>
  </si>
  <si>
    <t>XC6OH1-2O2</t>
  </si>
  <si>
    <t>I3C6O15-3OOH</t>
  </si>
  <si>
    <t>IC6KET1-1AO</t>
  </si>
  <si>
    <t>IC6OOH4-1O2</t>
  </si>
  <si>
    <t>XC6OH2-1O2</t>
  </si>
  <si>
    <t>I3C6O15-4OOH</t>
  </si>
  <si>
    <t>IC6KET1-2O</t>
  </si>
  <si>
    <t>IC6OOH4-2O2</t>
  </si>
  <si>
    <t>XC6OH2-3O2</t>
  </si>
  <si>
    <t>I3C6O15-6OOH</t>
  </si>
  <si>
    <t>IC6KET1-3O</t>
  </si>
  <si>
    <t>IC6OOH4-3O2</t>
  </si>
  <si>
    <t>XC6OOH1-1AO2</t>
  </si>
  <si>
    <t>I3C6O16-2OOH</t>
  </si>
  <si>
    <t>IC6KET1-4O</t>
  </si>
  <si>
    <t>IC6OOH4-5O2</t>
  </si>
  <si>
    <t>XC6OOH1-2O2</t>
  </si>
  <si>
    <t>IC6KET1-5O</t>
  </si>
  <si>
    <t>IC6OOH5-1O2</t>
  </si>
  <si>
    <t>XC6OOH1-3O2</t>
  </si>
  <si>
    <t>I3C6O16-4OOH</t>
  </si>
  <si>
    <t>IC6KET3-1O</t>
  </si>
  <si>
    <t>IC6OOH5-2O2</t>
  </si>
  <si>
    <t>XC6OOH1-4O2</t>
  </si>
  <si>
    <t>I3C6O23-1OOH</t>
  </si>
  <si>
    <t>IC6KET3-2O</t>
  </si>
  <si>
    <t>IC6OOH5-3O2</t>
  </si>
  <si>
    <t>XC6OOH2-1O2</t>
  </si>
  <si>
    <t>I3C6O23-4OOH</t>
  </si>
  <si>
    <t>IC6KET3-4O</t>
  </si>
  <si>
    <t>IC6OOH5-4O2</t>
  </si>
  <si>
    <t>XC6OOH2-3O2</t>
  </si>
  <si>
    <t>I3C6O23-5OOH</t>
  </si>
  <si>
    <t>IC6KET3-5O</t>
  </si>
  <si>
    <t>NEC6-1O</t>
  </si>
  <si>
    <t>XC6OOH2-4O2</t>
  </si>
  <si>
    <t>CC=CO[CH2]</t>
  </si>
  <si>
    <t>[CH2]C(OO)C(C)=O</t>
  </si>
  <si>
    <t>CC(=O)C(C)O[O]</t>
  </si>
  <si>
    <t>C=C=C[C]=O</t>
  </si>
  <si>
    <t>[C](=O)C=CC=C</t>
  </si>
  <si>
    <t>CC=CC=C[O]</t>
  </si>
  <si>
    <t>C=C[CH]CC=O</t>
  </si>
  <si>
    <t>[CH2]C(=O)CC=C</t>
  </si>
  <si>
    <t>CCC=CC(=O)</t>
  </si>
  <si>
    <t>[O]OCC(O)C</t>
  </si>
  <si>
    <t>CC(OO)C(O)[C]</t>
  </si>
  <si>
    <t>C=C[CH]C#C</t>
  </si>
  <si>
    <t>CC(C=O)CC</t>
  </si>
  <si>
    <t>CC([C]=O)CC</t>
  </si>
  <si>
    <t>CC(=C[O])CC</t>
  </si>
  <si>
    <t>C1=C(C)C(COOH)=CC=C1C</t>
  </si>
  <si>
    <t>[C]=O</t>
  </si>
  <si>
    <t>[CH]CO</t>
  </si>
  <si>
    <t>[C]=C</t>
  </si>
  <si>
    <t>C(OOH)CC(OH)CC</t>
  </si>
  <si>
    <t>CC(OOH)CC(OH)C</t>
  </si>
  <si>
    <t>[CH2]CC(C(OO)C)C</t>
  </si>
  <si>
    <t>InChI=1S/C6H13O2/c1-4-5(2)6(3)8-7/h5-7H,1,4H2,2-3H3</t>
  </si>
  <si>
    <t>CCC1OCC1C</t>
  </si>
  <si>
    <t>InChI=1S/C6H12O/c1-3-6-5(2)4-7-6/h5-6H,3-4H2,1-2H3</t>
  </si>
  <si>
    <t>[CH2]CC1(C)CO1</t>
  </si>
  <si>
    <t>InChI=1S/C5H9O/c1-3-5(2)4-6-5/h1,3-4H2,2H3</t>
  </si>
  <si>
    <t>CCC(OO)(C[CH2])C</t>
  </si>
  <si>
    <t>InChI=1S/C6H13O2/c1-4-6(3,5-2)8-7/h7H,1,4-5H2,2-3H3</t>
  </si>
  <si>
    <t>CC1OCC(C1)C</t>
  </si>
  <si>
    <t>InChI=1S/C6H12O/c1-5-3-6(2)7-4-5/h5-6H,3-4H2,1-2H3</t>
  </si>
  <si>
    <t>CC1([CH2])CCO1</t>
  </si>
  <si>
    <t>InChI=1S/C5H9O/c1-5(2)3-4-6-5/h1,3-4H2,2H3</t>
  </si>
  <si>
    <t>C[CH]C(OO)(CC)C</t>
  </si>
  <si>
    <t>InChI=1S/C6H13O2/c1-4-6(3,5-2)8-7/h4,7H,5H2,1-3H3</t>
  </si>
  <si>
    <t>CC1CCCOC1</t>
  </si>
  <si>
    <t>InChI=1S/C6H12O/c1-6-3-2-4-7-5-6/h6H,2-5H2,1H3</t>
  </si>
  <si>
    <t>CCC(C)(C)C</t>
  </si>
  <si>
    <t>InChI=1S/C6H14/c1-5-6(2,3)4/h5H2,1-4H3</t>
  </si>
  <si>
    <t>CCC(OO)(CC)[CH2]</t>
  </si>
  <si>
    <t>InChI=1S/C6H13O2/c1-4-6(3,5-2)8-7/h7H,3-5H2,1-2H3</t>
  </si>
  <si>
    <t>CCC1OC1(C)C</t>
  </si>
  <si>
    <t>InChI=1S/C6H12O/c1-4-5-6(2,3)7-5/h5H,4H2,1-3H3</t>
  </si>
  <si>
    <t>CCC([CH2])(C)C</t>
  </si>
  <si>
    <t>InChI=1S/C6H13/c1-5-6(2,3)4/h2,5H2,1,3-4H3</t>
  </si>
  <si>
    <t>CCC(COO)C[CH2]</t>
  </si>
  <si>
    <t>InChI=1S/C6H13O2/c1-3-6(4-2)5-8-7/h6-7H,1,3-5H2,2H3</t>
  </si>
  <si>
    <t>CC1CC(O1)(C)C</t>
  </si>
  <si>
    <t>InChI=1S/C6H12O/c1-5-4-6(2,3)7-5/h5H,4H2,1-3H3</t>
  </si>
  <si>
    <t>CC(C=O)(CC)COO</t>
  </si>
  <si>
    <t>InChI=1S/C6H12O3/c1-3-6(2,4-7)5-9-8/h4,8H,3,5H2,1-2H3</t>
  </si>
  <si>
    <t>C[CH]C(COO)CC</t>
  </si>
  <si>
    <t>InChI=1S/C6H13O2/c1-3-6(4-2)5-8-7/h3,6-7H,4-5H2,1-2H3</t>
  </si>
  <si>
    <t>CC1(C)CCCO1</t>
  </si>
  <si>
    <t>InChI=1S/C6H12O/c1-6(2)4-3-5-7-6/h3-5H2,1-2H3</t>
  </si>
  <si>
    <t>OOC(C(C=O)(C)C)C</t>
  </si>
  <si>
    <t>InChI=1S/C6H12O3/c1-5(9-8)6(2,3)4-7/h4-5,8H,1-3H3</t>
  </si>
  <si>
    <t>CC[C](COO)CC</t>
  </si>
  <si>
    <t>InChI=1S/C6H13O2/c1-3-6(4-2)5-8-7/h7H,3-5H2,1-2H3</t>
  </si>
  <si>
    <t>CC(C1OC1C)C</t>
  </si>
  <si>
    <t>InChI=1S/C6H12O/c1-4(2)6-5(3)7-6/h4-6H,1-3H3</t>
  </si>
  <si>
    <t>OOCCC(C=O)(C)C</t>
  </si>
  <si>
    <t>InChI=1S/C6H12O3/c1-6(2,5-7)3-4-9-8/h5,8H,3-4H2,1-2H3</t>
  </si>
  <si>
    <t>C[CH]CC1CO1</t>
  </si>
  <si>
    <t>InChI=1S/C5H9O/c1-2-3-5-4-6-5/h2,5H,3-4H2,1H3</t>
  </si>
  <si>
    <t>C[C](C(OO)COO)CC</t>
  </si>
  <si>
    <t>InChI=1S/C6H13O4/c1-3-5(2)6(10-8)4-9-7/h6-8H,3-4H2,1-2H3</t>
  </si>
  <si>
    <t>CC(C1CCO1)C</t>
  </si>
  <si>
    <t>InChI=1S/C6H12O/c1-5(2)6-3-4-7-6/h5-6H,3-4H2,1-2H3</t>
  </si>
  <si>
    <t>OOCC(C(=O)C)(C)C</t>
  </si>
  <si>
    <t>InChI=1S/C6H12O3/c1-5(7)6(2,3)4-9-8/h8H,4H2,1-3H3</t>
  </si>
  <si>
    <t>C1[CH]CCOC1</t>
  </si>
  <si>
    <t>InChI=1S/C5H9O/c1-2-4-6-5-3-1/h1H,2-5H2</t>
  </si>
  <si>
    <t>[CH2]C(C(OO)COO)CC</t>
  </si>
  <si>
    <t>InChI=1S/C6H13O4/c1-3-5(2)6(10-8)4-9-7/h5-8H,2-4H2,1H3</t>
  </si>
  <si>
    <t>CC(CC1OC1)C</t>
  </si>
  <si>
    <t>InChI=1S/C6H12O/c1-5(2)3-6-4-7-6/h5-6H,3-4H2,1-2H3</t>
  </si>
  <si>
    <t>OOCC(=O)C(C)(C)C</t>
  </si>
  <si>
    <t>InChI=1S/C6H12O3/c1-6(2,3)5(7)4-9-8/h8H,4H2,1-3H3</t>
  </si>
  <si>
    <t>C[CH]C1OC1C</t>
  </si>
  <si>
    <t>InChI=1S/C5H9O/c1-3-5-4(2)6-5/h3-5H,1-2H3</t>
  </si>
  <si>
    <t>CC(C(OO)COO)[CH]C</t>
  </si>
  <si>
    <t>InChI=1S/C6H13O4/c1-3-5(2)6(10-8)4-9-7/h3,5-8H,4H2,1-2H3</t>
  </si>
  <si>
    <t>CCC[C](CO)C</t>
  </si>
  <si>
    <t>InChI=1S/C6H13O/c1-3-4-6(2)5-7/h7H,3-5H2,1-2H3</t>
  </si>
  <si>
    <t>OOCC(CC=O)(C)C</t>
  </si>
  <si>
    <t>InChI=1S/C6H12O3/c1-6(2,3-4-7)5-9-8/h4,8H,3,5H2,1-2H3</t>
  </si>
  <si>
    <t>CC(C(OO)COO)C[CH2]</t>
  </si>
  <si>
    <t>InChI=1S/C6H13O4/c1-3-5(2)6(10-8)4-9-7/h5-8H,1,3-4H2,2H3</t>
  </si>
  <si>
    <t>CCCC(O)([CH2])C</t>
  </si>
  <si>
    <t>InChI=1S/C6H13O/c1-4-5-6(2,3)7/h7H,2,4-5H2,1,3H3</t>
  </si>
  <si>
    <t>OOC(C(C)(C)C)C=O</t>
  </si>
  <si>
    <t>InChI=1S/C6H12O3/c1-6(2,3)5(4-7)9-8/h4-5,8H,1-3H3</t>
  </si>
  <si>
    <t>OOC[CH]C(OO)(CC)C</t>
  </si>
  <si>
    <t>InChI=1S/C6H13O4/c1-3-6(2,10-8)4-5-9-7/h4,7-8H,3,5H2,1-2H3</t>
  </si>
  <si>
    <t>CCCC(COO)[CH2]</t>
  </si>
  <si>
    <t>InChI=1S/C6H13O2/c1-3-4-6(2)5-8-7/h6-7H,2-5H2,1H3</t>
  </si>
  <si>
    <t>CCC1(C)COC1</t>
  </si>
  <si>
    <t>InChI=1S/C6H12O/c1-3-6(2)4-7-5-6/h3-5H2,1-2H3</t>
  </si>
  <si>
    <t>[CH2]C1COC1</t>
  </si>
  <si>
    <t>InChI=1S/C4H7O/c1-4-2-5-3-4/h4H,1-3H2</t>
  </si>
  <si>
    <t>OOCCC(OO)(CC)[CH2]</t>
  </si>
  <si>
    <t>InChI=1S/C6H13O4/c1-3-6(2,10-8)4-5-9-7/h7-8H,2-5H2,1H3</t>
  </si>
  <si>
    <t>CCC[C](COO)C</t>
  </si>
  <si>
    <t>InChI=1S/C6H13O2/c1-3-4-6(2)5-8-7/h7H,3-5H2,1-2H3</t>
  </si>
  <si>
    <t>CC1OCC1(C)C</t>
  </si>
  <si>
    <t>InChI=1S/C6H12O/c1-5-6(2,3)4-7-5/h5H,4H2,1-3H3</t>
  </si>
  <si>
    <t>OOCCC(OO)([CH]C)C</t>
  </si>
  <si>
    <t>InChI=1S/C6H13O4/c1-3-6(2,10-8)4-5-9-7/h3,7-8H,4-5H2,1-2H3</t>
  </si>
  <si>
    <t>CC[CH]C(COO)C</t>
  </si>
  <si>
    <t>InChI=1S/C6H13O2/c1-3-4-6(2)5-8-7/h4,6-7H,3,5H2,1-2H3</t>
  </si>
  <si>
    <t>CC1(C)COCC1</t>
  </si>
  <si>
    <t>InChI=1S/C6H12O/c1-6(2)3-4-7-5-6/h3-5H2,1-2H3</t>
  </si>
  <si>
    <t>CCC(CC)C</t>
  </si>
  <si>
    <t>InChI=1S/C6H14/c1-4-6(3)5-2/h6H,4-5H2,1-3H3</t>
  </si>
  <si>
    <t>OOCCC(OO)(C[CH2])C</t>
  </si>
  <si>
    <t>InChI=1S/C6H13O4/c1-3-6(2,10-8)4-5-9-7/h7-8H,1,3-5H2,2H3</t>
  </si>
  <si>
    <t>C[CH]CC(COO)C</t>
  </si>
  <si>
    <t>InChI=1S/C6H13O2/c1-3-4-6(2)5-8-7/h3,6-7H,4-5H2,1-2H3</t>
  </si>
  <si>
    <t>CC(C1OC1)(C)C</t>
  </si>
  <si>
    <t>InChI=1S/C6H12O/c1-6(2,3)5-4-7-5/h5H,4H2,1-3H3</t>
  </si>
  <si>
    <t>CCC(C[CH2])C</t>
  </si>
  <si>
    <t>InChI=1S/C6H13/c1-4-6(3)5-2/h6H,1,4-5H2,2-3H3</t>
  </si>
  <si>
    <t>OOC[CH]C(COO)CC</t>
  </si>
  <si>
    <t>InChI=1S/C6H13O4/c1-2-6(5-10-8)3-4-9-7/h3,6-8H,2,4-5H2,1H3</t>
  </si>
  <si>
    <t>[CH2]CCC(COO)C</t>
  </si>
  <si>
    <t>InChI=1S/C6H13O2/c1-3-4-6(2)5-8-7/h6-7H,1,3-5H2,2H3</t>
  </si>
  <si>
    <t>CCC(COO)([CH2])C</t>
  </si>
  <si>
    <t>InChI=1S/C6H13O2/c1-4-6(2,3)5-8-7/h7H,2,4-5H2,1,3H3</t>
  </si>
  <si>
    <t>C[CH]C(CC)C</t>
  </si>
  <si>
    <t>InChI=1S/C6H13/c1-4-6(3)5-2/h4,6H,5H2,1-3H3</t>
  </si>
  <si>
    <t>OOCC[C](COO)CC</t>
  </si>
  <si>
    <t>InChI=1S/C6H13O4/c1-2-6(5-10-8)3-4-9-7/h7-8H,2-5H2,1H3</t>
  </si>
  <si>
    <t>CCCC(OO)([CH2])C</t>
  </si>
  <si>
    <t>InChI=1S/C6H13O2/c1-4-5-6(2,3)8-7/h7H,2,4-5H2,1,3H3</t>
  </si>
  <si>
    <t>C[CH]C(COO)(C)C</t>
  </si>
  <si>
    <t>InChI=1S/C6H13O2/c1-4-6(2,3)5-8-7/h4,7H,5H2,1-3H3</t>
  </si>
  <si>
    <t>CC[C](CC)C</t>
  </si>
  <si>
    <t>InChI=1S/C6H13/c1-4-6(3)5-2/h4-5H2,1-3H3</t>
  </si>
  <si>
    <t>OOCCC(COO)[CH]C</t>
  </si>
  <si>
    <t>InChI=1S/C6H13O4/c1-2-6(5-10-8)3-4-9-7/h2,6-8H,3-5H2,1H3</t>
  </si>
  <si>
    <t>CC[CH]C(OO)(C)C</t>
  </si>
  <si>
    <t>InChI=1S/C6H13O2/c1-4-5-6(2,3)8-7/h5,7H,4H2,1-3H3</t>
  </si>
  <si>
    <t>[CH2]CC(COO)(C)C</t>
  </si>
  <si>
    <t>InChI=1S/C6H13O2/c1-4-6(2,3)5-8-7/h7H,1,4-5H2,2-3H3</t>
  </si>
  <si>
    <t>CCC(CC)[CH2]</t>
  </si>
  <si>
    <t>InChI=1S/C6H13/c1-4-6(3)5-2/h6H,3-5H2,1-2H3</t>
  </si>
  <si>
    <t>OOCCC(COO)C[CH2]</t>
  </si>
  <si>
    <t>InChI=1S/C6H13O4/c1-2-6(5-10-8)3-4-9-7/h6-8H,1-5H2</t>
  </si>
  <si>
    <t>C[CH]CC(OO)(C)C</t>
  </si>
  <si>
    <t>InChI=1S/C6H13O2/c1-4-5-6(2,3)8-7/h4,7H,5H2,1-3H3</t>
  </si>
  <si>
    <t>OOC(C([CH2])(C)C)C</t>
  </si>
  <si>
    <t>InChI=1S/C6H13O2/c1-5(8-7)6(2,3)4/h5,7H,2H2,1,3-4H3</t>
  </si>
  <si>
    <t>CC(C=C)CC</t>
  </si>
  <si>
    <t>InChI=1S/C6H12/c1-4-6(3)5-2/h4,6H,1,5H2,2-3H3</t>
  </si>
  <si>
    <t>OOC[CH]C(C(OO)C)C</t>
  </si>
  <si>
    <t>InChI=1S/C6H13O4/c1-5(3-4-9-7)6(2)10-8/h3,5-8H,4H2,1-2H3</t>
  </si>
  <si>
    <t>[CH2]CCC(OO)(C)C</t>
  </si>
  <si>
    <t>InChI=1S/C6H13O2/c1-4-5-6(2,3)8-7/h7H,1,4-5H2,2-3H3</t>
  </si>
  <si>
    <t>OOC(C(C)(C)C)[CH2]</t>
  </si>
  <si>
    <t>InChI=1S/C6H13O2/c1-5(8-7)6(2,3)4/h5,7H,1H2,2-4H3</t>
  </si>
  <si>
    <t>CCC(=C)C=C</t>
  </si>
  <si>
    <t>InChI=1S/C6H10/c1-4-6(3)5-2/h4H,1,3,5H2,2H3</t>
  </si>
  <si>
    <t>OOCC[C](C(OO)C)C</t>
  </si>
  <si>
    <t>InChI=1S/C6H13O4/c1-5(3-4-9-7)6(2)10-8/h6-8H,3-4H2,1-2H3</t>
  </si>
  <si>
    <t>CCC(C([CH2])C)OO</t>
  </si>
  <si>
    <t>InChI=1S/C6H13O2/c1-4-6(8-7)5(2)3/h5-7H,2,4H2,1,3H3</t>
  </si>
  <si>
    <t>OOCCC([CH2])(C)C</t>
  </si>
  <si>
    <t>InChI=1S/C6H13O2/c1-6(2,3)4-5-8-7/h7H,1,4-5H2,2-3H3</t>
  </si>
  <si>
    <t>C[C](C=C)CC</t>
  </si>
  <si>
    <t>InChI=1S/C6H11/c1-4-6(3)5-2/h4H,1,5H2,2-3H3</t>
  </si>
  <si>
    <t>OOCCC(C(OO)C)[CH2]</t>
  </si>
  <si>
    <t>InChI=1S/C6H13O4/c1-5(3-4-9-7)6(2)10-8/h5-8H,1,3-4H2,2H3</t>
  </si>
  <si>
    <t>CCC([C](C)C)OO</t>
  </si>
  <si>
    <t>InChI=1S/C6H13O2/c1-4-6(8-7)5(2)3/h6-7H,4H2,1-3H3</t>
  </si>
  <si>
    <t>OOC[CH]C(C)(C)C</t>
  </si>
  <si>
    <t>InChI=1S/C6H13O2/c1-6(2,3)4-5-8-7/h4,7H,5H2,1-3H3</t>
  </si>
  <si>
    <t>C[CH]C(=C)C=C</t>
  </si>
  <si>
    <t>InChI=1S/C6H9/c1-4-6(3)5-2/h4-5H,1,3H2,2H3</t>
  </si>
  <si>
    <t>OOCCC(C(OO)[CH2])C</t>
  </si>
  <si>
    <t>InChI=1S/C6H13O4/c1-5(3-4-9-7)6(2)10-8/h5-8H,2-4H2,1H3</t>
  </si>
  <si>
    <t>C[CH]C(C(C)C)OO</t>
  </si>
  <si>
    <t>InChI=1S/C6H13O2/c1-4-6(8-7)5(2)3/h4-7H,1-3H3</t>
  </si>
  <si>
    <t>OOCC(COO)(CC)[CH2]</t>
  </si>
  <si>
    <t>InChI=1S/C6H13O4/c1-3-6(2,4-9-7)5-10-8/h7-8H,2-5H2,1H3</t>
  </si>
  <si>
    <t>[CH2]CC(=C)C=C</t>
  </si>
  <si>
    <t>InChI=1S/C6H9/c1-4-6(3)5-2/h4H,1-3,5H2</t>
  </si>
  <si>
    <t>OOC[CH]C(CCOO)C</t>
  </si>
  <si>
    <t>InChI=1S/C6H13O4/c1-6(2-4-9-7)3-5-10-8/h2,6-8H,3-5H2,1H3</t>
  </si>
  <si>
    <t>[CH2]CC(C(C)C)OO</t>
  </si>
  <si>
    <t>InChI=1S/C6H13O2/c1-4-6(8-7)5(2)3/h5-7H,1,4H2,2-3H3</t>
  </si>
  <si>
    <t>OOCC(COO)([CH]C)C</t>
  </si>
  <si>
    <t>InChI=1S/C6H13O4/c1-3-6(2,4-9-7)5-10-8/h3,7-8H,4-5H2,1-2H3</t>
  </si>
  <si>
    <t>[CH2]C(C=C)CC</t>
  </si>
  <si>
    <t>InChI=1S/C6H11/c1-4-6(3)5-2/h4,6H,1,3,5H2,2H3</t>
  </si>
  <si>
    <t>OOCC[C](CCOO)C</t>
  </si>
  <si>
    <t>InChI=1S/C6H13O4/c1-6(2-4-9-7)3-5-10-8/h7-8H,2-5H2,1H3</t>
  </si>
  <si>
    <t>OOC(CC([CH2])C)C</t>
  </si>
  <si>
    <t>InChI=1S/C6H13O2/c1-5(2)4-6(3)8-7/h5-7H,1,4H2,2-3H3</t>
  </si>
  <si>
    <t>OOCC(COO)(C[CH2])C</t>
  </si>
  <si>
    <t>InChI=1S/C6H13O4/c1-3-6(2,4-9-7)5-10-8/h7-8H,1,3-5H2,2H3</t>
  </si>
  <si>
    <t>C=CC(C=C)C</t>
  </si>
  <si>
    <t>InChI=1S/C6H10/c1-4-6(3)5-2/h4-6H,1-2H2,3H3</t>
  </si>
  <si>
    <t>OOCCC(CCOO)[CH2]</t>
  </si>
  <si>
    <t>InChI=1S/C6H13O4/c1-6(2-4-9-7)3-5-10-8/h6-8H,1-5H2</t>
  </si>
  <si>
    <t>OOC(C[C](C)C)C</t>
  </si>
  <si>
    <t>InChI=1S/C6H13O2/c1-5(2)4-6(3)8-7/h6-7H,4H2,1-3H3</t>
  </si>
  <si>
    <t>OOCC(C(OO)C)([CH2])C</t>
  </si>
  <si>
    <t>InChI=1S/C6H13O4/c1-5(10-8)6(2,3)4-9-7/h5,7-8H,2,4H2,1,3H3</t>
  </si>
  <si>
    <t>CC(C=C)[CH]C</t>
  </si>
  <si>
    <t>InChI=1S/C6H11/c1-4-6(3)5-2/h4-6H,1H2,2-3H3</t>
  </si>
  <si>
    <t>OOC(C(OO)(CC)C)[CH2]</t>
  </si>
  <si>
    <t>InChI=1S/C6H13O4/c1-4-6(3,10-8)5(2)9-7/h5,7-8H,2,4H2,1,3H3</t>
  </si>
  <si>
    <t>OOC([CH]C(C)C)C</t>
  </si>
  <si>
    <t>InChI=1S/C6H13O2/c1-5(2)4-6(3)8-7/h4-7H,1-3H3</t>
  </si>
  <si>
    <t>OOCC(C(OO)[CH2])(C)C</t>
  </si>
  <si>
    <t>InChI=1S/C6H13O4/c1-5(10-8)6(2,3)4-9-7/h5,7-8H,1,4H2,2-3H3</t>
  </si>
  <si>
    <t>C=C[C](C=C)C</t>
  </si>
  <si>
    <t>InChI=1S/C6H9/c1-4-6(3)5-2/h4-5H,1-2H2,3H3</t>
  </si>
  <si>
    <t>OOC(C(OO)(CC)[CH2])C</t>
  </si>
  <si>
    <t>InChI=1S/C6H13O4/c1-4-6(3,10-8)5(2)9-7/h5,7-8H,3-4H2,1-2H3</t>
  </si>
  <si>
    <t>OOC(CC(C)C)[CH2]</t>
  </si>
  <si>
    <t>InChI=1S/C6H13O2/c1-5(2)4-6(3)8-7/h5-7H,3-4H2,1-2H3</t>
  </si>
  <si>
    <t>OOCCC(COO)([CH2])C</t>
  </si>
  <si>
    <t>InChI=1S/C6H13O4/c1-6(2,5-10-8)3-4-9-7/h7-8H,1,3-5H2,2H3</t>
  </si>
  <si>
    <t>C=CC(C=C)[CH2]</t>
  </si>
  <si>
    <t>InChI=1S/C6H9/c1-4-6(3)5-2/h4-6H,1-3H2</t>
  </si>
  <si>
    <t>OOC(C(OO)([CH]C)C)C</t>
  </si>
  <si>
    <t>InChI=1S/C6H13O4/c1-4-6(3,10-8)5(2)9-7/h4-5,7-8H,1-3H3</t>
  </si>
  <si>
    <t>OOCCCC([CH2])C</t>
  </si>
  <si>
    <t>InChI=1S/C6H13O2/c1-6(2)4-3-5-8-7/h6-7H,1,3-5H2,2H3</t>
  </si>
  <si>
    <t>OOC[CH]C(COO)(C)C</t>
  </si>
  <si>
    <t>InChI=1S/C6H13O4/c1-6(2,5-10-8)3-4-9-7/h3,7-8H,4-5H2,1-2H3</t>
  </si>
  <si>
    <t>CC(C=C)C[CH2]</t>
  </si>
  <si>
    <t>InChI=1S/C6H11/c1-4-6(3)5-2/h4,6H,1-2,5H2,3H3</t>
  </si>
  <si>
    <t>OOC(C(OO)(C[CH2])C)C</t>
  </si>
  <si>
    <t>InChI=1S/C6H13O4/c1-4-6(3,10-8)5(2)9-7/h5,7-8H,1,4H2,2-3H3</t>
  </si>
  <si>
    <t>OOCCC[C](C)C</t>
  </si>
  <si>
    <t>InChI=1S/C6H13O2/c1-6(2)4-3-5-8-7/h7H,3-5H2,1-2H3</t>
  </si>
  <si>
    <t>OOCC(C([CH2])(C)C)OO</t>
  </si>
  <si>
    <t>InChI=1S/C6H13O4/c1-6(2,3)5(10-8)4-9-7/h5,7-8H,1,4H2,2-3H3</t>
  </si>
  <si>
    <t>CCC(=CC)C</t>
  </si>
  <si>
    <t>InChI=1S/C6H12/c1-4-6(3)5-2/h4H,5H2,1-3H3</t>
  </si>
  <si>
    <t>OOCC(C(OO)[CH2])CC</t>
  </si>
  <si>
    <t>InChI=1S/C6H13O4/c1-3-6(4-9-7)5(2)10-8/h5-8H,2-4H2,1H3</t>
  </si>
  <si>
    <t>OOCC[CH]C(C)C</t>
  </si>
  <si>
    <t>InChI=1S/C6H13O2/c1-6(2)4-3-5-8-7/h4,6-7H,3,5H2,1-2H3</t>
  </si>
  <si>
    <t>CC(C(C)C)C</t>
  </si>
  <si>
    <t>InChI=1S/C6H14/c1-5(2)6(3)4/h5-6H,1-4H3</t>
  </si>
  <si>
    <t>C[CH]C(=CC)C</t>
  </si>
  <si>
    <t>InChI=1S/C6H11/c1-4-6(3)5-2/h4-5H,1-3H3</t>
  </si>
  <si>
    <t>OOC[C](C(OO)C)CC</t>
  </si>
  <si>
    <t>InChI=1S/C6H13O4/c1-3-6(4-9-7)5(2)10-8/h5,7-8H,3-4H2,1-2H3</t>
  </si>
  <si>
    <t>OOC[CH]CC(C)C</t>
  </si>
  <si>
    <t>InChI=1S/C6H13O2/c1-6(2)4-3-5-8-7/h3,6-7H,4-5H2,1-2H3</t>
  </si>
  <si>
    <t>CC(C(C)C)[CH2]</t>
  </si>
  <si>
    <t>InChI=1S/C6H13/c1-5(2)6(3)4/h5-6H,1H2,2-4H3</t>
  </si>
  <si>
    <t>[CH2]CC(=CC)C</t>
  </si>
  <si>
    <t>InChI=1S/C6H11/c1-4-6(3)5-2/h5H,1,4H2,2-3H3</t>
  </si>
  <si>
    <t>OOCC(C(OO)C)[CH]C</t>
  </si>
  <si>
    <t>InChI=1S/C6H13O4/c1-3-6(4-9-7)5(2)10-8/h3,5-8H,4H2,1-2H3</t>
  </si>
  <si>
    <t>CCC[C](COO)COO</t>
  </si>
  <si>
    <t>InChI=1S/C6H13O4/c1-2-3-6(4-9-7)5-10-8/h7-8H,2-5H2,1H3</t>
  </si>
  <si>
    <t>C[C](C(C)C)C</t>
  </si>
  <si>
    <t>InChI=1S/C6H13/c1-5(2)6(3)4/h5H,1-4H3</t>
  </si>
  <si>
    <t>CCC(=C)CC</t>
  </si>
  <si>
    <t>InChI=1S/C6H12/c1-4-6(3)5-2/h3-5H2,1-2H3</t>
  </si>
  <si>
    <t>OOCC(C(OO)C)C[CH2]</t>
  </si>
  <si>
    <t>InChI=1S/C6H13O4/c1-3-6(4-9-7)5(2)10-8/h5-8H,1,3-4H2,2H3</t>
  </si>
  <si>
    <t>CC[CH]C(COO)COO</t>
  </si>
  <si>
    <t>InChI=1S/C6H13O4/c1-2-3-6(4-9-7)5-10-8/h3,6-8H,2,4-5H2,1H3</t>
  </si>
  <si>
    <t>CC(=C)C(C)C</t>
  </si>
  <si>
    <t>InChI=1S/C6H12/c1-5(2)6(3)4/h6H,1H2,2-4H3</t>
  </si>
  <si>
    <t>CCC(=C)C[CH2]</t>
  </si>
  <si>
    <t>InChI=1S/C6H11/c1-4-6(3)5-2/h1,3-5H2,2H3</t>
  </si>
  <si>
    <t>OOC(C(C(OO)C)C)[CH2]</t>
  </si>
  <si>
    <t>InChI=1S/C6H13O4/c1-4(5(2)9-7)6(3)10-8/h4-8H,2H2,1,3H3</t>
  </si>
  <si>
    <t>C[CH]CC(COO)COO</t>
  </si>
  <si>
    <t>InChI=1S/C6H13O4/c1-2-3-6(4-9-7)5-10-8/h2,6-8H,3-5H2,1H3</t>
  </si>
  <si>
    <t>[CH2]C(=C)C(C)C</t>
  </si>
  <si>
    <t>InChI=1S/C6H11/c1-5(2)6(3)4/h6H,1-2H2,3-4H3</t>
  </si>
  <si>
    <t>C[CH]C(=C)CC</t>
  </si>
  <si>
    <t>InChI=1S/C6H11/c1-4-6(3)5-2/h4H,3,5H2,1-2H3</t>
  </si>
  <si>
    <t>OOC([C](C(OO)C)C)C</t>
  </si>
  <si>
    <t>InChI=1S/C6H13O4/c1-4(5(2)9-7)6(3)10-8/h5-8H,1-3H3</t>
  </si>
  <si>
    <t>[CH2]CCC(COO)COO</t>
  </si>
  <si>
    <t>InChI=1S/C6H13O4/c1-2-3-6(4-9-7)5-10-8/h6-8H,1-5H2</t>
  </si>
  <si>
    <t>CC(=C)C(=C)C</t>
  </si>
  <si>
    <t>InChI=1S/C6H10/c1-5(2)6(3)4/h1,3H2,2,4H3</t>
  </si>
  <si>
    <t>CCC(C(C=O)OO)C</t>
  </si>
  <si>
    <t>InChI=1S/C6H12O3/c1-3-5(2)6(4-7)9-8/h4-6,8H,3H2,1-2H3</t>
  </si>
  <si>
    <t>OOC(C(C(OO)C)[CH2])C</t>
  </si>
  <si>
    <t>InChI=1S/C6H13O4/c1-4(5(2)9-7)6(3)10-8/h4-8H,1H2,2-3H3</t>
  </si>
  <si>
    <t>CCCC(COO)(OO)[CH2]</t>
  </si>
  <si>
    <t>InChI=1S/C6H13O4/c1-3-4-6(2,10-8)5-9-7/h7-8H,2-5H2,1H3</t>
  </si>
  <si>
    <t>CC(=C)[C](C)C</t>
  </si>
  <si>
    <t>InChI=1S/C6H11/c1-5(2)6(3)4/h1H2,2-4H3</t>
  </si>
  <si>
    <t>CC(OO)(CC)CC=O</t>
  </si>
  <si>
    <t>InChI=1S/C6H12O3/c1-3-6(2,9-8)4-5-7/h5,8H,3-4H2,1-2H3</t>
  </si>
  <si>
    <t>OOCC(OO)(C[CH2])CC</t>
  </si>
  <si>
    <t>InChI=1S/C6H13O4/c1-3-6(4-2,10-8)5-9-7/h7-8H,1,3-5H2,2H3</t>
  </si>
  <si>
    <t>CC[CH]C(COO)(OO)C</t>
  </si>
  <si>
    <t>InChI=1S/C6H13O4/c1-3-4-6(2,10-8)5-9-7/h4,7-8H,3,5H2,1-2H3</t>
  </si>
  <si>
    <t>CC(=C)C([CH2])C</t>
  </si>
  <si>
    <t>InChI=1S/C6H11/c1-5(2)6(3)4/h5H,1,3H2,2,4H3</t>
  </si>
  <si>
    <t>OOCC(CC=O)CC</t>
  </si>
  <si>
    <t>InChI=1S/C6H12O3/c1-2-6(3-4-7)5-9-8/h4,6,8H,2-3,5H2,1H3</t>
  </si>
  <si>
    <t>OOCC(OO)([CH]C)CC</t>
  </si>
  <si>
    <t>InChI=1S/C6H13O4/c1-3-6(4-2,10-8)5-9-7/h3,7-8H,4-5H2,1-2H3</t>
  </si>
  <si>
    <t>C[CH]CC(COO)(OO)C</t>
  </si>
  <si>
    <t>InChI=1S/C6H13O4/c1-3-4-6(2,10-8)5-9-7/h3,7-8H,4-5H2,1-2H3</t>
  </si>
  <si>
    <t>CC(=C(C)C)C</t>
  </si>
  <si>
    <t>InChI=1S/C6H12/c1-5(2)6(3)4/h1-4H3</t>
  </si>
  <si>
    <t>CC(C(OO)C)CC=O</t>
  </si>
  <si>
    <t>InChI=1S/C6H12O3/c1-5(3-4-7)6(2)9-8/h4-6,8H,3H2,1-2H3</t>
  </si>
  <si>
    <t>[CH2]CCC(COO)(OO)C</t>
  </si>
  <si>
    <t>InChI=1S/C6H13O4/c1-3-4-6(2,10-8)5-9-7/h7-8H,1,3-5H2,2H3</t>
  </si>
  <si>
    <t>OOCC(C(C)C)C=O</t>
  </si>
  <si>
    <t>InChI=1S/C6H12O3/c1-5(2)6(3-7)4-9-8/h3,5-6,8H,4H2,1-2H3</t>
  </si>
  <si>
    <t>OOCCC(CC=O)C</t>
  </si>
  <si>
    <t>InChI=1S/C6H12O3/c1-6(2-4-7)3-5-9-8/h4,6,8H,2-3,5H2,1H3</t>
  </si>
  <si>
    <t>OOCC(C(OO)CC)[CH2]</t>
  </si>
  <si>
    <t>InChI=1S/C6H13O4/c1-3-6(10-8)5(2)4-9-7/h5-8H,2-4H2,1H3</t>
  </si>
  <si>
    <t>OOC(C(C)C)(C=O)C</t>
  </si>
  <si>
    <t>InChI=1S/C6H12O3/c1-5(2)6(3,4-7)9-8/h4-5,8H,1-3H3</t>
  </si>
  <si>
    <t>CC(C(=O)COO)CC</t>
  </si>
  <si>
    <t>InChI=1S/C6H12O3/c1-3-5(2)6(7)4-9-8/h5,8H,3-4H2,1-2H3</t>
  </si>
  <si>
    <t>CC(=O)C(C)C</t>
  </si>
  <si>
    <t>InChI=1S/C5H10O/c1-4(2)5(3)6/h4H,1-3H3</t>
  </si>
  <si>
    <t>OOC[C](C(OO)CC)C</t>
  </si>
  <si>
    <t>InChI=1S/C6H13O4/c1-3-6(10-8)5(2)4-9-7/h6-8H,3-4H2,1-2H3</t>
  </si>
  <si>
    <t>O=CC(C(OO)(C)C)C</t>
  </si>
  <si>
    <t>InChI=1S/C6H12O3/c1-5(4-7)6(2,3)9-8/h4-5,8H,1-3H3</t>
  </si>
  <si>
    <t>CCC(C(=O)C)(OO)C</t>
  </si>
  <si>
    <t>InChI=1S/C6H12O3/c1-4-6(3,9-8)5(2)7/h8H,4H2,1-3H3</t>
  </si>
  <si>
    <t>CC(=O)C([CH2])C</t>
  </si>
  <si>
    <t>InChI=1S/C5H9O/c1-4(2)5(3)6/h4H,1H2,2-3H3</t>
  </si>
  <si>
    <t>OOCC(C(OO)[CH]C)C</t>
  </si>
  <si>
    <t>InChI=1S/C6H13O4/c1-3-6(10-8)5(2)4-9-7/h3,5-8H,4H2,1-2H3</t>
  </si>
  <si>
    <t>CC(C(C=O)C)COO</t>
  </si>
  <si>
    <t>InChI=1S/C6H12O3/c1-5(3-7)6(2)4-9-8/h3,5-6,8H,4H2,1-2H3</t>
  </si>
  <si>
    <t>OOCC(C(=O)C)CC</t>
  </si>
  <si>
    <t>InChI=1S/C6H12O3/c1-3-6(4-9-8)5(2)7/h6,8H,3-4H2,1-2H3</t>
  </si>
  <si>
    <t>CC(=C(C)C)[O]</t>
  </si>
  <si>
    <t>InChI=1S/C5H9O/c1-4(2)5(3)6/h1-3H3</t>
  </si>
  <si>
    <t>OOCC(C(OO)C[CH2])C</t>
  </si>
  <si>
    <t>InChI=1S/C6H13O4/c1-3-6(10-8)5(2)4-9-7/h5-8H,1,3-4H2,2H3</t>
  </si>
  <si>
    <t>CC(C1COC1)C</t>
  </si>
  <si>
    <t>InChI=1S/C6H12O/c1-5(2)6-3-7-4-6/h5-6H,3-4H2,1-2H3</t>
  </si>
  <si>
    <t>OOC(C(C(=O)C)C)C</t>
  </si>
  <si>
    <t>InChI=1S/C6H12O3/c1-4(5(2)7)6(3)9-8/h4,6,8H,1-3H3</t>
  </si>
  <si>
    <t>CCCC(C)C</t>
  </si>
  <si>
    <t>InChI=1S/C6H14/c1-4-5-6(2)3/h6H,4-5H2,1-3H3</t>
  </si>
  <si>
    <t>OOCC(CC(OO)C)[CH2]</t>
  </si>
  <si>
    <t>InChI=1S/C6H13O4/c1-5(4-9-7)3-6(2)10-8/h5-8H,1,3-4H2,2H3</t>
  </si>
  <si>
    <t>CC(C1(C)CO1)C</t>
  </si>
  <si>
    <t>InChI=1S/C6H12O/c1-5(2)6(3)4-7-6/h5H,4H2,1-3H3</t>
  </si>
  <si>
    <t>CC(C(=O)C)CCOO</t>
  </si>
  <si>
    <t>InChI=1S/C6H12O3/c1-5(6(2)7)3-4-9-8/h5,8H,3-4H2,1-2H3</t>
  </si>
  <si>
    <t>CCCC([CH2])C</t>
  </si>
  <si>
    <t>InChI=1S/C6H13/c1-4-5-6(2)3/h6H,2,4-5H2,1,3H3</t>
  </si>
  <si>
    <t>OOC[C](CC(OO)C)C</t>
  </si>
  <si>
    <t>InChI=1S/C6H13O4/c1-5(4-9-7)3-6(2)10-8/h6-8H,3-4H2,1-2H3</t>
  </si>
  <si>
    <t>CC1COC1(C)C</t>
  </si>
  <si>
    <t>InChI=1S/C6H12O/c1-5-4-7-6(5,2)3/h5H,4H2,1-3H3</t>
  </si>
  <si>
    <t>CCC(C=O)CCOO</t>
  </si>
  <si>
    <t>InChI=1S/C6H12O3/c1-2-6(5-7)3-4-9-8/h5-6,8H,2-4H2,1H3</t>
  </si>
  <si>
    <t>CCCC(=C)C</t>
  </si>
  <si>
    <t>InChI=1S/C6H12/c1-4-5-6(2)3/h2,4-5H2,1,3H3</t>
  </si>
  <si>
    <t>OOCC([CH]C(OO)C)C</t>
  </si>
  <si>
    <t>InChI=1S/C6H13O4/c1-5(4-9-7)3-6(2)10-8/h3,5-8H,4H2,1-2H3</t>
  </si>
  <si>
    <t>CC1COCC1C</t>
  </si>
  <si>
    <t>InChI=1S/C6H12O/c1-5-3-7-4-6(5)2/h5-6H,3-4H2,1-2H3</t>
  </si>
  <si>
    <t>CCC(C(OO)C)C=O</t>
  </si>
  <si>
    <t>InChI=1S/C6H12O3/c1-3-6(4-7)5(2)9-8/h4-6,8H,3H2,1-2H3</t>
  </si>
  <si>
    <t>CCCC(=C)[CH2]</t>
  </si>
  <si>
    <t>InChI=1S/C6H11/c1-4-5-6(2)3/h2-5H2,1H3</t>
  </si>
  <si>
    <t>OOCC(CC(OO)[CH2])C</t>
  </si>
  <si>
    <t>InChI=1S/C6H13O4/c1-5(4-9-7)3-6(2)10-8/h5-8H,2-4H2,1H3</t>
  </si>
  <si>
    <t>CC1(C)OC1(C)C</t>
  </si>
  <si>
    <t>InChI=1S/C6H12O/c1-5(2)6(3,4)7-5/h1-4H3</t>
  </si>
  <si>
    <t>CCC(C=O)(OO)CC</t>
  </si>
  <si>
    <t>InChI=1S/C6H12O3/c1-3-6(4-2,5-7)9-8/h5,8H,3-4H2,1-2H3</t>
  </si>
  <si>
    <t>C=CCC(=C)C</t>
  </si>
  <si>
    <t>InChI=1S/C6H10/c1-4-5-6(2)3/h4H,1-2,5H2,3H3</t>
  </si>
  <si>
    <t>OOCCCC(COO)[CH2]</t>
  </si>
  <si>
    <t>InChI=1S/C6H13O4/c1-6(5-10-8)3-2-4-9-7/h6-8H,1-5H2</t>
  </si>
  <si>
    <t>OC[C](C(C)C)C</t>
  </si>
  <si>
    <t>InChI=1S/C6H13O/c1-5(2)6(3)4-7/h5,7H,4H2,1-3H3</t>
  </si>
  <si>
    <t>CC(C1CO1)CC</t>
  </si>
  <si>
    <t>InChI=1S/C6H12O/c1-3-5(2)6-4-7-6/h5-6H,3-4H2,1-2H3</t>
  </si>
  <si>
    <t>C=CCC(=C)[CH2]</t>
  </si>
  <si>
    <t>InChI=1S/C6H9/c1-4-5-6(2)3/h4H,1-3,5H2</t>
  </si>
  <si>
    <t>OOCCC[C](COO)C</t>
  </si>
  <si>
    <t>InChI=1S/C6H13O4/c1-6(5-10-8)3-2-4-9-7/h7-8H,2-5H2,1H3</t>
  </si>
  <si>
    <t>CC(C(O)([CH2])C)C</t>
  </si>
  <si>
    <t>InChI=1S/C6H13O/c1-5(2)6(3,4)7/h5,7H,3H2,1-2,4H3</t>
  </si>
  <si>
    <t>CC1(CC)CCO1</t>
  </si>
  <si>
    <t>InChI=1S/C6H12O/c1-3-6(2)4-5-7-6/h3-5H2,1-2H3</t>
  </si>
  <si>
    <t>[CH2]CCC(=C)C</t>
  </si>
  <si>
    <t>InChI=1S/C6H11/c1-4-5-6(2)3/h1-2,4-5H2,3H3</t>
  </si>
  <si>
    <t>OOCC[CH]C(COO)C</t>
  </si>
  <si>
    <t>InChI=1S/C6H13O4/c1-6(5-10-8)3-2-4-9-7/h3,6-8H,2,4-5H2,1H3</t>
  </si>
  <si>
    <t>C[C](C(O)(C)C)C</t>
  </si>
  <si>
    <t>InChI=1S/C6H13O/c1-5(2)6(3,4)7/h7H,1-4H3</t>
  </si>
  <si>
    <t>CCC1COCC1</t>
  </si>
  <si>
    <t>InChI=1S/C6H12O/c1-2-6-3-4-7-5-6/h6H,2-5H2,1H3</t>
  </si>
  <si>
    <t>CCCC(COO)C=O</t>
  </si>
  <si>
    <t>InChI=1S/C6H12O3/c1-2-3-6(4-7)5-9-8/h4,6,8H,2-3,5H2,1H3</t>
  </si>
  <si>
    <t>OOC[CH]CC(COO)C</t>
  </si>
  <si>
    <t>InChI=1S/C6H13O4/c1-6(5-10-8)3-2-4-9-7/h2,6-8H,3-5H2,1H3</t>
  </si>
  <si>
    <t>OOCC(C(C)C)[CH2]</t>
  </si>
  <si>
    <t>InChI=1S/C6H13O2/c1-5(2)6(3)4-8-7/h5-7H,3-4H2,1-2H3</t>
  </si>
  <si>
    <t>CC1OCCC1C</t>
  </si>
  <si>
    <t>InChI=1S/C6H12O/c1-5-3-4-7-6(5)2/h5-6H,3-4H2,1-2H3</t>
  </si>
  <si>
    <t>CC(C=O)(OO)CCC</t>
  </si>
  <si>
    <t>InChI=1S/C6H12O3/c1-3-4-6(2,5-7)9-8/h5,8H,3-4H2,1-2H3</t>
  </si>
  <si>
    <t>CCC(C(OO)([CH2])C)OO</t>
  </si>
  <si>
    <t>InChI=1S/C6H13O4/c1-4-5(9-7)6(2,3)10-8/h5,7-8H,2,4H2,1,3H3</t>
  </si>
  <si>
    <t>OOC[C](C(C)C)C</t>
  </si>
  <si>
    <t>InChI=1S/C6H13O2/c1-5(2)6(3)4-8-7/h5,7H,4H2,1-3H3</t>
  </si>
  <si>
    <t>CC1CCOCC1</t>
  </si>
  <si>
    <t>InChI=1S/C6H12O/c1-6-2-4-7-5-3-6/h6H,2-5H2,1H3</t>
  </si>
  <si>
    <t>CCC(C(C=O)C)OO</t>
  </si>
  <si>
    <t>InChI=1S/C6H12O3/c1-3-6(9-8)5(2)4-7/h4-6,8H,3H2,1-2H3</t>
  </si>
  <si>
    <t>C[CH]C(C(OO)(C)C)OO</t>
  </si>
  <si>
    <t>InChI=1S/C6H13O4/c1-4-5(9-7)6(2,3)10-8/h4-5,7-8H,1-3H3</t>
  </si>
  <si>
    <t>OOCC([C](C)C)C</t>
  </si>
  <si>
    <t>InChI=1S/C6H13O2/c1-5(2)6(3)4-8-7/h6-7H,4H2,1-3H3</t>
  </si>
  <si>
    <t>CCC1(C)OC1C</t>
  </si>
  <si>
    <t>InChI=1S/C6H12O/c1-4-6(3)5(2)7-6/h5H,4H2,1-3H3</t>
  </si>
  <si>
    <t>OOC(CC(C=O)C)C</t>
  </si>
  <si>
    <t>InChI=1S/C6H12O3/c1-5(4-7)3-6(2)9-8/h4-6,8H,3H2,1-2H3</t>
  </si>
  <si>
    <t>[CH2]CC(C(OO)(C)C)OO</t>
  </si>
  <si>
    <t>InChI=1S/C6H13O4/c1-4-5(9-7)6(2,3)10-8/h5,7-8H,1,4H2,2-3H3</t>
  </si>
  <si>
    <t>OOCC(C([CH2])C)C</t>
  </si>
  <si>
    <t>InChI=1S/C6H13O2/c1-5(2)6(3)4-8-7/h5-7H,1,4H2,2-3H3</t>
  </si>
  <si>
    <t>CCC1COC1C</t>
  </si>
  <si>
    <t>InChI=1S/C6H12O/c1-3-6-4-7-5(6)2/h5-6H,3-4H2,1-2H3</t>
  </si>
  <si>
    <t>OOCCCC(C=O)C</t>
  </si>
  <si>
    <t>InChI=1S/C6H12O3/c1-6(5-7)3-2-4-9-8/h5-6,8H,2-4H2,1H3</t>
  </si>
  <si>
    <t>OOC(CC(OO)([CH2])C)C</t>
  </si>
  <si>
    <t>InChI=1S/C6H13O4/c1-5(9-7)4-6(2,3)10-8/h5,7-8H,2,4H2,1,3H3</t>
  </si>
  <si>
    <t>OOC(C(C)C)([CH2])C</t>
  </si>
  <si>
    <t>InChI=1S/C6H13O2/c1-5(2)6(3,4)8-7/h5,7H,3H2,1-2,4H3</t>
  </si>
  <si>
    <t>CC1C(C)OC1C</t>
  </si>
  <si>
    <t>InChI=1S/C6H12O/c1-4-5(2)7-6(4)3/h4-6H,1-3H3</t>
  </si>
  <si>
    <t>CC(C(=O)CC)COO</t>
  </si>
  <si>
    <t>InChI=1S/C6H12O3/c1-3-6(7)5(2)4-9-8/h5,8H,3-4H2,1-2H3</t>
  </si>
  <si>
    <t>OOC([CH]C(OO)(C)C)C</t>
  </si>
  <si>
    <t>InChI=1S/C6H13O4/c1-5(9-7)4-6(2,3)10-8/h4-5,7-8H,1-3H3</t>
  </si>
  <si>
    <t>OOC([C](C)C)(C)C</t>
  </si>
  <si>
    <t>InChI=1S/C6H13O2/c1-5(2)6(3,4)8-7/h7H,1-4H3</t>
  </si>
  <si>
    <t>CCC1(CC)OC1</t>
  </si>
  <si>
    <t>InChI=1S/C6H12O/c1-3-6(4-2)5-7-6/h3-5H2,1-2H3</t>
  </si>
  <si>
    <t>CCC(=O)C(OO)(C)C</t>
  </si>
  <si>
    <t>InChI=1S/C6H12O3/c1-4-5(7)6(2,3)9-8/h8H,4H2,1-3H3</t>
  </si>
  <si>
    <t>OOC(CC(OO)(C)C)[CH2]</t>
  </si>
  <si>
    <t>InChI=1S/C6H13O4/c1-5(9-7)4-6(2,3)10-8/h5,7-8H,1,4H2,2-3H3</t>
  </si>
  <si>
    <t>OOC(C([CH2])C)(C)C</t>
  </si>
  <si>
    <t>InChI=1S/C6H13O2/c1-5(2)6(3,4)8-7/h5,7H,1H2,2-4H3</t>
  </si>
  <si>
    <t>OC[CH]C(CC)C</t>
  </si>
  <si>
    <t>InChI=1S/C6H13O/c1-3-6(2)4-5-7/h4,6-7H,3,5H2,1-2H3</t>
  </si>
  <si>
    <t>OOC(C(=O)C(C)C)C</t>
  </si>
  <si>
    <t>InChI=1S/C6H12O3/c1-4(2)6(7)5(3)9-8/h4-5,8H,1-3H3</t>
  </si>
  <si>
    <t>OOCCCC(OO)([CH2])C</t>
  </si>
  <si>
    <t>InChI=1S/C6H13O4/c1-6(2,10-8)4-3-5-9-7/h7-8H,1,3-5H2,2H3</t>
  </si>
  <si>
    <t>OOC[C](C(C)C)COO</t>
  </si>
  <si>
    <t>InChI=1S/C6H13O4/c1-5(2)6(3-9-7)4-10-8/h5,7-8H,3-4H2,1-2H3</t>
  </si>
  <si>
    <t>CCC(C(O)[CH2])C</t>
  </si>
  <si>
    <t>InChI=1S/C6H13O/c1-4-5(2)6(3)7/h5-7H,3-4H2,1-2H3</t>
  </si>
  <si>
    <t>OOCCC(=O)C(C)C</t>
  </si>
  <si>
    <t>InChI=1S/C6H12O3/c1-5(2)6(7)3-4-9-8/h5,8H,3-4H2,1-2H3</t>
  </si>
  <si>
    <t>OOCC[CH]C(OO)(C)C</t>
  </si>
  <si>
    <t>InChI=1S/C6H13O4/c1-6(2,10-8)4-3-5-9-7/h4,7-8H,3,5H2,1-2H3</t>
  </si>
  <si>
    <t>OOCC([C](C)C)COO</t>
  </si>
  <si>
    <t>InChI=1S/C6H13O4/c1-5(2)6(3-9-7)4-10-8/h6-8H,3-4H2,1-2H3</t>
  </si>
  <si>
    <t>CC[C](C(O)C)C</t>
  </si>
  <si>
    <t>InChI=1S/C6H13O/c1-4-5(2)6(3)7/h6-7H,4H2,1-3H3</t>
  </si>
  <si>
    <t>OOCC(CC(=O)C)C</t>
  </si>
  <si>
    <t>InChI=1S/C6H12O3/c1-5(4-9-8)3-6(2)7/h5,8H,3-4H2,1-2H3</t>
  </si>
  <si>
    <t>OOC[CH]CC(OO)(C)C</t>
  </si>
  <si>
    <t>InChI=1S/C6H13O4/c1-6(2,10-8)4-3-5-9-7/h3,7-8H,4-5H2,1-2H3</t>
  </si>
  <si>
    <t>OOCC(C([CH2])C)COO</t>
  </si>
  <si>
    <t>InChI=1S/C6H13O4/c1-5(2)6(3-9-7)4-10-8/h5-8H,1,3-4H2,2H3</t>
  </si>
  <si>
    <t>C[CH]C(CC)(O)C</t>
  </si>
  <si>
    <t>InChI=1S/C6H13O/c1-4-6(3,7)5-2/h4,7H,5H2,1-3H3</t>
  </si>
  <si>
    <t>OOC(CC(=O)C)(C)C</t>
  </si>
  <si>
    <t>InChI=1S/C6H12O3/c1-5(7)4-6(2,3)9-8/h8H,4H2,1-3H3</t>
  </si>
  <si>
    <t>OOC(C(OO)C)C([CH2])C</t>
  </si>
  <si>
    <t>InChI=1S/C6H13O4/c1-4(2)6(10-8)5(3)9-7/h4-8H,1H2,2-3H3</t>
  </si>
  <si>
    <t>OOCC(C(C)C)(OO)[CH2]</t>
  </si>
  <si>
    <t>InChI=1S/C6H13O4/c1-5(2)6(3,10-8)4-9-7/h5,7-8H,3-4H2,1-2H3</t>
  </si>
  <si>
    <t>CCC(CC)(O)[CH2]</t>
  </si>
  <si>
    <t>InChI=1S/C6H13O/c1-4-6(3,7)5-2/h7H,3-5H2,1-2H3</t>
  </si>
  <si>
    <t>OOC(C(=O)C)C(C)C</t>
  </si>
  <si>
    <t>InChI=1S/C6H12O3/c1-4(2)6(9-8)5(3)7/h4,6,8H,1-3H3</t>
  </si>
  <si>
    <t>OOC(C(OO)C)[C](C)C</t>
  </si>
  <si>
    <t>InChI=1S/C6H13O4/c1-4(2)6(10-8)5(3)9-7/h5-8H,1-3H3</t>
  </si>
  <si>
    <t>OOCC([C](C)C)(OO)C</t>
  </si>
  <si>
    <t>InChI=1S/C6H13O4/c1-5(2)6(3,10-8)4-9-7/h7-8H,4H2,1-3H3</t>
  </si>
  <si>
    <t>CC[C](CO)CC</t>
  </si>
  <si>
    <t>InChI=1S/C6H13O/c1-3-6(4-2)5-7/h7H,3-5H2,1-2H3</t>
  </si>
  <si>
    <t>OOCC(=O)CC(C)C</t>
  </si>
  <si>
    <t>InChI=1S/C6H12O3/c1-5(2)3-6(7)4-9-8/h5,8H,3-4H2,1-2H3</t>
  </si>
  <si>
    <t>OOC(C(OO)[CH2])C(C)C</t>
  </si>
  <si>
    <t>InChI=1S/C6H13O4/c1-4(2)6(10-8)5(3)9-7/h4-8H,3H2,1-2H3</t>
  </si>
  <si>
    <t>OOCC(C([CH2])C)(OO)C</t>
  </si>
  <si>
    <t>InChI=1S/C6H13O4/c1-5(2)6(3,10-8)4-9-7/h5,7-8H,1,4H2,2-3H3</t>
  </si>
  <si>
    <t>CC(CC)[CH]COO</t>
  </si>
  <si>
    <t>InChI=1S/C6H13O2/c1-3-6(2)4-5-8-7/h4,6-7H,3,5H2,1-2H3</t>
  </si>
  <si>
    <t>OOCC(CCC=O)C</t>
  </si>
  <si>
    <t>InChI=1S/C6H12O3/c1-6(5-9-8)3-2-4-7/h4,6,8H,2-3,5H2,1H3</t>
  </si>
  <si>
    <t>OOCCC(C([CH2])C)OO</t>
  </si>
  <si>
    <t>InChI=1S/C6H13O4/c1-5(2)6(10-8)3-4-9-7/h5-8H,1,3-4H2,2H3</t>
  </si>
  <si>
    <t>OOCC(C(OO)(C)C)[CH2]</t>
  </si>
  <si>
    <t>InChI=1S/C6H13O4/c1-5(4-9-7)6(2,3)10-8/h5,7-8H,1,4H2,2-3H3</t>
  </si>
  <si>
    <t>C[C](CC)CCOO</t>
  </si>
  <si>
    <t>InChI=1S/C6H13O2/c1-3-6(2)4-5-8-7/h7H,3-5H2,1-2H3</t>
  </si>
  <si>
    <t>OOC(CCC=O)(C)C</t>
  </si>
  <si>
    <t>InChI=1S/C6H12O3/c1-6(2,9-8)4-3-5-7/h5,8H,3-4H2,1-2H3</t>
  </si>
  <si>
    <t>OOCCC([C](C)C)OO</t>
  </si>
  <si>
    <t>InChI=1S/C6H13O4/c1-5(2)6(10-8)3-4-9-7/h6-8H,3-4H2,1-2H3</t>
  </si>
  <si>
    <t>OOC[C](C(OO)(C)C)C</t>
  </si>
  <si>
    <t>InChI=1S/C6H13O4/c1-5(4-9-7)6(2,3)10-8/h7-8H,4H2,1-3H3</t>
  </si>
  <si>
    <t>[CH2]C(CC)CCOO</t>
  </si>
  <si>
    <t>InChI=1S/C6H13O2/c1-3-6(2)4-5-8-7/h6-7H,2-5H2,1H3</t>
  </si>
  <si>
    <t>OOC(C(C)C)CC=O</t>
  </si>
  <si>
    <t>InChI=1S/C6H12O3/c1-5(2)6(9-8)3-4-7/h4-6,8H,3H2,1-2H3</t>
  </si>
  <si>
    <t>OOC[CH]C(C(C)C)OO</t>
  </si>
  <si>
    <t>InChI=1S/C6H13O4/c1-5(2)6(10-8)3-4-9-7/h3,5-8H,4H2,1-2H3</t>
  </si>
  <si>
    <t>OOCC(C(OO)([CH2])C)C</t>
  </si>
  <si>
    <t>InChI=1S/C6H13O4/c1-5(4-9-7)6(2,3)10-8/h5,7-8H,2,4H2,1,3H3</t>
  </si>
  <si>
    <t>CC([CH]C)CCOO</t>
  </si>
  <si>
    <t>InChI=1S/C6H13O2/c1-3-6(2)4-5-8-7/h3,6-7H,4-5H2,1-2H3</t>
  </si>
  <si>
    <t>OOC(CC(C)C)C=O</t>
  </si>
  <si>
    <t>InChI=1S/C6H12O3/c1-5(2)3-6(4-7)9-8/h4-6,8H,3H2,1-2H3</t>
  </si>
  <si>
    <t>OOCC(CC([CH2])C)OO</t>
  </si>
  <si>
    <t>InChI=1S/C6H13O4/c1-5(2)3-6(10-8)4-9-7/h5-8H,1,3-4H2,2H3</t>
  </si>
  <si>
    <t>OOCC(C(COO)C)[CH2]</t>
  </si>
  <si>
    <t>InChI=1S/C6H13O4/c1-5(3-9-7)6(2)4-10-8/h5-8H,1,3-4H2,2H3</t>
  </si>
  <si>
    <t>CC(C[CH2])CCOO</t>
  </si>
  <si>
    <t>InChI=1S/C6H13O2/c1-3-6(2)4-5-8-7/h6-7H,1,3-5H2,2H3</t>
  </si>
  <si>
    <t>CCCC1COC1</t>
  </si>
  <si>
    <t>InChI=1S/C6H12O/c1-2-3-6-4-7-5-6/h6H,2-5H2,1H3</t>
  </si>
  <si>
    <t>OOCC(C[C](C)C)OO</t>
  </si>
  <si>
    <t>InChI=1S/C6H13O4/c1-5(2)3-6(10-8)4-9-7/h6-8H,3-4H2,1-2H3</t>
  </si>
  <si>
    <t>OOC[C](C(COO)C)C</t>
  </si>
  <si>
    <t>InChI=1S/C6H13O4/c1-5(3-9-7)6(2)4-10-8/h5,7-8H,3-4H2,1-2H3</t>
  </si>
  <si>
    <t>CCC(C(OO)[CH2])C</t>
  </si>
  <si>
    <t>InChI=1S/C6H13O2/c1-4-5(2)6(3)8-7/h5-7H,3-4H2,1-2H3</t>
  </si>
  <si>
    <t>CCCC1(C)CO1</t>
  </si>
  <si>
    <t>InChI=1S/C6H12O/c1-3-4-6(2)5-7-6/h3-5H2,1-2H3</t>
  </si>
  <si>
    <t>OOCC([CH]C(C)C)OO</t>
  </si>
  <si>
    <t>InChI=1S/C6H13O4/c1-5(2)3-6(10-8)4-9-7/h3,5-8H,4H2,1-2H3</t>
  </si>
  <si>
    <t>OOC(C(OO)(C)C)([CH2])C</t>
  </si>
  <si>
    <t>InChI=1S/C6H13O4/c1-5(2,9-7)6(3,4)10-8/h7-8H,1H2,2-4H3</t>
  </si>
  <si>
    <t>CC[C](C(OO)C)C</t>
  </si>
  <si>
    <t>InChI=1S/C6H13O2/c1-4-5(2)6(3)8-7/h6-7H,4H2,1-3H3</t>
  </si>
  <si>
    <t>CCC(C(OO)C)[CH2]</t>
  </si>
  <si>
    <t>InChI=1S/C6H13O2/c1-4-5(2)6(3)8-7/h5-7H,2,4H2,1,3H3</t>
  </si>
  <si>
    <t>C[CH]C(C(OO)C)C</t>
  </si>
  <si>
    <t>InChI=1S/C6H13O2/c1-4-5(2)6(3)8-7/h4-7H,1-3H3</t>
  </si>
  <si>
    <t>CC=C(C=O)C</t>
  </si>
  <si>
    <t>InChI=1S/C5H8O/c1-3-5(2)4-6/h3-4H,1-2H3</t>
  </si>
  <si>
    <t>CC1(CCOO)OC1C</t>
  </si>
  <si>
    <t>InChI=1S/C6H12O3/c1-5-6(2,9-5)3-4-8-7/h5,7H,3-4H2,1-2H3</t>
  </si>
  <si>
    <t>CC(C[O])CC(=O)C</t>
  </si>
  <si>
    <t>InChI=1S/C6H11O2/c1-5(4-7)3-6(2)8/h5H,3-4H2,1-2H3</t>
  </si>
  <si>
    <t>CCC(CO[O])(C)C</t>
  </si>
  <si>
    <t>InChI=1S/C6H13O2/c1-4-6(2,3)5-8-7/h4-5H2,1-3H3</t>
  </si>
  <si>
    <t>CC(CC=C)[O]</t>
  </si>
  <si>
    <t>InChI=1S/C5H9O/c1-3-4-5(2)6/h3,5H,1,4H2,2H3</t>
  </si>
  <si>
    <t>CCC1COC1COO</t>
  </si>
  <si>
    <t>InChI=1S/C6H12O3/c1-2-5-3-8-6(5)4-9-7/h5-7H,2-4H2,1H3</t>
  </si>
  <si>
    <t>CC(=O)CC([O])(C)C</t>
  </si>
  <si>
    <t>InChI=1S/C6H11O2/c1-5(7)4-6(2,3)8/h4H2,1-3H3</t>
  </si>
  <si>
    <t>CCC(COO)(C)C</t>
  </si>
  <si>
    <t>InChI=1S/C6H14O2/c1-4-6(2,3)5-8-7/h7H,4-5H2,1-3H3</t>
  </si>
  <si>
    <t>CCC1(OO)COC1C</t>
  </si>
  <si>
    <t>InChI=1S/C6H12O3/c1-3-6(9-7)4-8-5(6)2/h5,7H,3-4H2,1-2H3</t>
  </si>
  <si>
    <t>CC(C(C(=O)C)[O])C</t>
  </si>
  <si>
    <t>InChI=1S/C6H11O2/c1-4(2)6(8)5(3)7/h4,6H,1-3H3</t>
  </si>
  <si>
    <t>CC(C(C)(C)C)[O]</t>
  </si>
  <si>
    <t>InChI=1S/C6H13O/c1-5(7)6(2,3)4/h5H,1-4H3</t>
  </si>
  <si>
    <t>CC=CCC[O]</t>
  </si>
  <si>
    <t>InChI=1S/C5H9O/c1-2-3-4-5-6/h2-3H,4-5H2,1H3</t>
  </si>
  <si>
    <t>CC(C1COC1C)OO</t>
  </si>
  <si>
    <t>InChI=1S/C6H12O3/c1-4-6(3-8-4)5(2)9-7/h4-7H,3H2,1-2H3</t>
  </si>
  <si>
    <t>[O]CC(=O)CC(C)C</t>
  </si>
  <si>
    <t>InChI=1S/C6H11O2/c1-5(2)3-6(8)4-7/h5H,3-4H2,1-2H3</t>
  </si>
  <si>
    <t>[O]OC(C(C)(C)C)C</t>
  </si>
  <si>
    <t>InChI=1S/C6H13O2/c1-5(8-7)6(2,3)4/h5H,1-4H3</t>
  </si>
  <si>
    <t>CC(C=C)C[O]</t>
  </si>
  <si>
    <t>InChI=1S/C5H9O/c1-3-5(2)4-6/h3,5H,1,4H2,2H3</t>
  </si>
  <si>
    <t>CC1OCC1CCOO</t>
  </si>
  <si>
    <t>InChI=1S/C6H12O3/c1-5-6(4-8-5)2-3-9-7/h5-7H,2-4H2,1H3</t>
  </si>
  <si>
    <t>CC(C[O])CCC=O</t>
  </si>
  <si>
    <t>InChI=1S/C6H11O2/c1-6(5-8)3-2-4-7/h4,6H,2-3,5H2,1H3</t>
  </si>
  <si>
    <t>OOC(C(C)(C)C)C</t>
  </si>
  <si>
    <t>InChI=1S/C6H14O2/c1-5(8-7)6(2,3)4/h5,7H,1-4H3</t>
  </si>
  <si>
    <t>[O]CCC(CC)C</t>
  </si>
  <si>
    <t>InChI=1S/C6H13O/c1-3-6(2)4-5-7/h6H,3-5H2,1-2H3</t>
  </si>
  <si>
    <t>CC1C(COO)OC1C</t>
  </si>
  <si>
    <t>InChI=1S/C6H12O3/c1-4-5(2)9-6(4)3-8-7/h4-7H,3H2,1-2H3</t>
  </si>
  <si>
    <t>O=CCCC([O])(C)C</t>
  </si>
  <si>
    <t>InChI=1S/C6H11O2/c1-6(2,8)4-3-5-7/h5H,3-4H2,1-2H3</t>
  </si>
  <si>
    <t>[O]CCC(C)(C)C</t>
  </si>
  <si>
    <t>InChI=1S/C6H13O/c1-6(2,3)4-5-7/h4-5H2,1-3H3</t>
  </si>
  <si>
    <t>CC(CC)CCO[O]</t>
  </si>
  <si>
    <t>InChI=1S/C6H13O2/c1-3-6(2)4-5-8-7/h6H,3-5H2,1-2H3</t>
  </si>
  <si>
    <t>OOC1(C)C(C)OC1C</t>
  </si>
  <si>
    <t>InChI=1S/C6H12O3/c1-4-6(3,9-7)5(2)8-4/h4-5,7H,1-3H3</t>
  </si>
  <si>
    <t>O=CCC(C(C)C)[O]</t>
  </si>
  <si>
    <t>InChI=1S/C6H11O2/c1-5(2)6(8)3-4-7/h4-6H,3H2,1-2H3</t>
  </si>
  <si>
    <t>[O]OCCC(C)(C)C</t>
  </si>
  <si>
    <t>InChI=1S/C6H13O2/c1-6(2,3)4-5-8-7/h4-5H2,1-3H3</t>
  </si>
  <si>
    <t>CC(CC)CCOO</t>
  </si>
  <si>
    <t>InChI=1S/C6H14O2/c1-3-6(2)4-5-8-7/h6-7H,3-5H2,1-2H3</t>
  </si>
  <si>
    <t>OOCC1C(C)OC1C</t>
  </si>
  <si>
    <t>InChI=1S/C6H12O3/c1-4-6(3-8-7)5(2)9-4/h4-7H,3H2,1-2H3</t>
  </si>
  <si>
    <t>O=CC(CC(C)C)[O]</t>
  </si>
  <si>
    <t>InChI=1S/C6H11O2/c1-5(2)3-6(8)4-7/h4-6H,3H2,1-2H3</t>
  </si>
  <si>
    <t>OOCCC(C)(C)C</t>
  </si>
  <si>
    <t>InChI=1S/C6H14O2/c1-6(2,3)4-5-8-7/h7H,4-5H2,1-3H3</t>
  </si>
  <si>
    <t>CCC(C([O])C)C</t>
  </si>
  <si>
    <t>InChI=1S/C6H13O/c1-4-5(2)6(3)7/h5-6H,4H2,1-3H3</t>
  </si>
  <si>
    <t>CCC1(CCOO)CO1</t>
  </si>
  <si>
    <t>InChI=1S/C6H12O3/c1-2-6(5-8-6)3-4-9-7/h7H,2-5H2,1H3</t>
  </si>
  <si>
    <t>CCCC1(OO)COC1</t>
  </si>
  <si>
    <t>InChI=1S/C6H12O3/c1-2-3-6(9-7)4-8-5-6/h7H,2-5H2,1H3</t>
  </si>
  <si>
    <t>OOCC(C=C)(C)C</t>
  </si>
  <si>
    <t>InChI=1S/C6H12O2/c1-4-6(2,3)5-8-7/h4,7H,1,5H2,2-3H3</t>
  </si>
  <si>
    <t>CCC(C(O[O])C)C</t>
  </si>
  <si>
    <t>InChI=1S/C6H13O2/c1-4-5(2)6(3)8-7/h5-6H,4H2,1-3H3</t>
  </si>
  <si>
    <t>CC(C1(CC)CO1)OO</t>
  </si>
  <si>
    <t>InChI=1S/C6H12O3/c1-3-6(4-8-6)5(2)9-7/h5,7H,3-4H2,1-2H3</t>
  </si>
  <si>
    <t>CCC(C1COC1)OO</t>
  </si>
  <si>
    <t>InChI=1S/C6H12O3/c1-2-6(9-7)5-3-8-4-5/h5-7H,2-4H2,1H3</t>
  </si>
  <si>
    <t>CCC(C=O)(C[O])C</t>
  </si>
  <si>
    <t>InChI=1S/C6H11O2/c1-3-6(2,4-7)5-8/h4H,3,5H2,1-2H3</t>
  </si>
  <si>
    <t>CCC(C(OO)C)C</t>
  </si>
  <si>
    <t>InChI=1S/C6H14O2/c1-4-5(2)6(3)8-7/h5-7H,4H2,1-3H3</t>
  </si>
  <si>
    <t>CCC(C(O[O])CO)C</t>
  </si>
  <si>
    <t>InChI=1S/C6H13O3/c1-3-5(2)6(4-7)9-8/h5-7H,3-4H2,1-2H3</t>
  </si>
  <si>
    <t>OOC(CC1COC1)C</t>
  </si>
  <si>
    <t>InChI=1S/C6H12O3/c1-5(9-7)2-6-3-8-4-6/h5-7H,2-4H2,1H3</t>
  </si>
  <si>
    <t>O=CC(C([O])C)(C)C</t>
  </si>
  <si>
    <t>InChI=1S/C6H11O2/c1-5(8)6(2,3)4-7/h4-5H,1-3H3</t>
  </si>
  <si>
    <t>CCC(CC)([O])C</t>
  </si>
  <si>
    <t>InChI=1S/C6H13O/c1-4-6(3,7)5-2/h4-5H2,1-3H3</t>
  </si>
  <si>
    <t>CC(C(CO[O])O)CC</t>
  </si>
  <si>
    <t>InChI=1S/C6H13O3/c1-3-5(2)6(7)4-9-8/h5-7H,3-4H2,1-2H3</t>
  </si>
  <si>
    <t>OOCCCC1COC1</t>
  </si>
  <si>
    <t>InChI=1S/C6H12O3/c7-9-3-1-2-6-4-8-5-6/h6-7H,1-5H2</t>
  </si>
  <si>
    <t>[O]CCC(C=O)(C)C</t>
  </si>
  <si>
    <t>InChI=1S/C6H11O2/c1-6(2,5-8)3-4-7/h5H,3-4H2,1-2H3</t>
  </si>
  <si>
    <t>CCC(O[O])(CC)C</t>
  </si>
  <si>
    <t>InChI=1S/C6H13O2/c1-4-6(3,5-2)8-7/h4-5H2,1-3H3</t>
  </si>
  <si>
    <t>CCC(C(O)C)(O[O])C</t>
  </si>
  <si>
    <t>InChI=1S/C6H13O3/c1-4-6(3,9-8)5(2)7/h5,7H,4H2,1-3H3</t>
  </si>
  <si>
    <t>CC1(CCC)OC1OO</t>
  </si>
  <si>
    <t>InChI=1S/C6H12O3/c1-3-4-6(2)5(8-6)9-7/h5,7H,3-4H2,1-2H3</t>
  </si>
  <si>
    <t>[O]CC(C(=O)C)(C)C</t>
  </si>
  <si>
    <t>InChI=1S/C6H11O2/c1-5(8)6(2,3)4-7/h4H2,1-3H3</t>
  </si>
  <si>
    <t>CCC(OO)(CC)C</t>
  </si>
  <si>
    <t>InChI=1S/C6H14O2/c1-4-6(3,5-2)8-7/h7H,4-5H2,1-3H3</t>
  </si>
  <si>
    <t>[O]OC(C(CC)(O)C)C</t>
  </si>
  <si>
    <t>InChI=1S/C6H13O3/c1-4-6(3,7)5(2)9-8/h5,7H,4H2,1-3H3</t>
  </si>
  <si>
    <t>CCC(C1(C)CO1)OO</t>
  </si>
  <si>
    <t>InChI=1S/C6H12O3/c1-3-5(9-7)6(2)4-8-6/h5,7H,3-4H2,1-2H3</t>
  </si>
  <si>
    <t>[O]CC(=O)C(C)(C)C</t>
  </si>
  <si>
    <t>InChI=1S/C6H11O2/c1-6(2,3)5(8)4-7/h4H2,1-3H3</t>
  </si>
  <si>
    <t>CCC(C[O])CC</t>
  </si>
  <si>
    <t>InChI=1S/C6H13O/c1-3-6(4-2)5-7/h6H,3-5H2,1-2H3</t>
  </si>
  <si>
    <t>CCC(CO[O])(CC)O</t>
  </si>
  <si>
    <t>InChI=1S/C6H13O3/c1-3-6(7,4-2)5-9-8/h7H,3-5H2,1-2H3</t>
  </si>
  <si>
    <t>CC(OO)CC1(C)CO1</t>
  </si>
  <si>
    <t>InChI=1S/C6H12O3/c1-5(9-7)3-6(2)4-8-6/h5,7H,3-4H2,1-2H3</t>
  </si>
  <si>
    <t>[O]CC(CC=O)(C)C</t>
  </si>
  <si>
    <t>InChI=1S/C6H11O2/c1-6(2,5-8)3-4-7/h4H,3,5H2,1-2H3</t>
  </si>
  <si>
    <t>CCC(CO[O])CC</t>
  </si>
  <si>
    <t>InChI=1S/C6H13O2/c1-3-6(4-2)5-8-7/h6H,3-5H2,1-2H3</t>
  </si>
  <si>
    <t>CCC(O[O])(CO)CC</t>
  </si>
  <si>
    <t>InChI=1S/C6H13O3/c1-3-6(4-2,5-7)9-8/h7H,3-5H2,1-2H3</t>
  </si>
  <si>
    <t>OOCCCC1(C)CO1</t>
  </si>
  <si>
    <t>InChI=1S/C6H12O3/c1-6(5-8-6)3-2-4-9-7/h7H,2-5H2,1H3</t>
  </si>
  <si>
    <t>O=CC(C(C)(C)C)[O]</t>
  </si>
  <si>
    <t>InChI=1S/C6H11O2/c1-6(2,3)5(8)4-7/h4-5H,1-3H3</t>
  </si>
  <si>
    <t>CCC(COO)CC</t>
  </si>
  <si>
    <t>InChI=1S/C6H14O2/c1-3-6(4-2)5-8-7/h6-7H,3-5H2,1-2H3</t>
  </si>
  <si>
    <t>CC(C(O[O])COO)CC</t>
  </si>
  <si>
    <t>InChI=1S/C6H13O4/c1-3-5(2)6(10-8)4-9-7/h5-7H,3-4H2,1-2H3</t>
  </si>
  <si>
    <t>CCC1OCC1COO</t>
  </si>
  <si>
    <t>InChI=1S/C6H12O3/c1-2-6-5(3-8-6)4-9-7/h5-7H,2-4H2,1H3</t>
  </si>
  <si>
    <t>CCC1(COO)COC1</t>
  </si>
  <si>
    <t>InChI=1S/C6H12O3/c1-2-6(5-9-7)3-8-4-6/h7H,2-5H2,1H3</t>
  </si>
  <si>
    <t>CC(C=C)(CC)[O]</t>
  </si>
  <si>
    <t>InChI=1S/C6H11O/c1-4-6(3,7)5-2/h4H,1,5H2,2-3H3</t>
  </si>
  <si>
    <t>OOCCC(O[O])(CC)C</t>
  </si>
  <si>
    <t>InChI=1S/C6H13O4/c1-3-6(2,10-8)4-5-9-7/h7H,3-5H2,1-2H3</t>
  </si>
  <si>
    <t>CC1(COC1CC)OO</t>
  </si>
  <si>
    <t>InChI=1S/C6H12O3/c1-3-5-6(2,9-7)4-8-5/h5,7H,3-4H2,1-2H3</t>
  </si>
  <si>
    <t>OOC(C1(C)COC1)C</t>
  </si>
  <si>
    <t>InChI=1S/C6H12O3/c1-5(9-7)6(2)3-8-4-6/h5,7H,3-4H2,1-2H3</t>
  </si>
  <si>
    <t>CC(C=C)(OO)CC</t>
  </si>
  <si>
    <t>InChI=1S/C6H12O2/c1-4-6(3,5-2)8-7/h4,7H,1,5H2,2-3H3</t>
  </si>
  <si>
    <t>OOCCC(CO[O])CC</t>
  </si>
  <si>
    <t>InChI=1S/C6H13O4/c1-2-6(5-10-8)3-4-9-7/h6-7H,2-5H2,1H3</t>
  </si>
  <si>
    <t>CC(C1OCC1C)OO</t>
  </si>
  <si>
    <t>InChI=1S/C6H12O3/c1-4-3-8-6(4)5(2)9-7/h4-7H,3H2,1-2H3</t>
  </si>
  <si>
    <t>OOCCC1(C)COC1</t>
  </si>
  <si>
    <t>InChI=1S/C6H12O3/c1-6(2-3-9-7)4-8-5-6/h7H,2-5H2,1H3</t>
  </si>
  <si>
    <t>CCC(C=C)C[O]</t>
  </si>
  <si>
    <t>InChI=1S/C6H11O/c1-3-6(4-2)5-7/h3,6H,1,4-5H2,2H3</t>
  </si>
  <si>
    <t>OOCCC(C(O[O])C)C</t>
  </si>
  <si>
    <t>InChI=1S/C6H13O4/c1-5(3-4-9-7)6(2)10-8/h5-7H,3-4H2,1-2H3</t>
  </si>
  <si>
    <t>CC1COC1CCOO</t>
  </si>
  <si>
    <t>InChI=1S/C6H12O3/c1-5-4-8-6(5)2-3-9-7/h5-7H,2-4H2,1H3</t>
  </si>
  <si>
    <t>CC1(COO)COC1C</t>
  </si>
  <si>
    <t>InChI=1S/C6H12O3/c1-5-6(2,3-8-5)4-9-7/h5,7H,3-4H2,1-2H3</t>
  </si>
  <si>
    <t>CCC(C=C)COO</t>
  </si>
  <si>
    <t>InChI=1S/C6H12O2/c1-3-6(4-2)5-8-7/h3,6-7H,1,4-5H2,2H3</t>
  </si>
  <si>
    <t>OOCCC(CCO[O])C</t>
  </si>
  <si>
    <t>InChI=1S/C6H13O4/c1-6(2-4-9-7)3-5-10-8/h6-7H,2-5H2,1H3</t>
  </si>
  <si>
    <t>OOCC1COC(C1)C</t>
  </si>
  <si>
    <t>InChI=1S/C6H12O3/c1-5-2-6(3-8-5)4-9-7/h5-7H,2-4H2,1H3</t>
  </si>
  <si>
    <t>OOCC1OCC1(C)C</t>
  </si>
  <si>
    <t>InChI=1S/C6H12O3/c1-6(2)4-8-5(6)3-9-7/h5,7H,3-4H2,1-2H3</t>
  </si>
  <si>
    <t>CC(C([O])C)C=C</t>
  </si>
  <si>
    <t>InChI=1S/C6H11O/c1-4-5(2)6(3)7/h4-6H,1H2,2-3H3</t>
  </si>
  <si>
    <t>CC(C(OO)CO[O])CC</t>
  </si>
  <si>
    <t>InChI=1S/C6H13O4/c1-3-5(2)6(10-8)4-9-7/h5-6,8H,3-4H2,1-2H3</t>
  </si>
  <si>
    <t>OOC1(C)COC(C1)C</t>
  </si>
  <si>
    <t>InChI=1S/C6H12O3/c1-5-3-6(2,9-7)4-8-5/h5,7H,3-4H2,1-2H3</t>
  </si>
  <si>
    <t>OOCC1(C)COCC1</t>
  </si>
  <si>
    <t>InChI=1S/C6H12O3/c1-6(5-9-7)2-3-8-4-6/h7H,2-5H2,1H3</t>
  </si>
  <si>
    <t>OOC(C(C=C)C)C</t>
  </si>
  <si>
    <t>InChI=1S/C6H12O2/c1-4-5(2)6(3)8-7/h4-7H,1H2,2-3H3</t>
  </si>
  <si>
    <t>OOC(C(O[O])(CC)C)C</t>
  </si>
  <si>
    <t>InChI=1S/C6H13O4/c1-4-6(3,10-8)5(2)9-7/h5,7H,4H2,1-3H3</t>
  </si>
  <si>
    <t>OOC1C(C)COC1C</t>
  </si>
  <si>
    <t>InChI=1S/C6H12O3/c1-4-3-8-5(2)6(4)9-7/h4-7H,3H2,1-2H3</t>
  </si>
  <si>
    <t>OOC1COCC1(C)C</t>
  </si>
  <si>
    <t>InChI=1S/C6H12O3/c1-6(2)4-8-3-5(6)9-7/h5,7H,3-4H2,1-2H3</t>
  </si>
  <si>
    <t>CC(C=C)CC[O]</t>
  </si>
  <si>
    <t>InChI=1S/C6H11O/c1-3-6(2)4-5-7/h3,6H,1,4-5H2,2H3</t>
  </si>
  <si>
    <t>[O]OCC(C(OO)C)CC</t>
  </si>
  <si>
    <t>InChI=1S/C6H13O4/c1-3-6(4-9-7)5(2)10-8/h5-6,8H,3-4H2,1-2H3</t>
  </si>
  <si>
    <t>CC1CC(OC1)COO</t>
  </si>
  <si>
    <t>InChI=1S/C6H12O3/c1-5-2-6(4-9-7)8-3-5/h5-7H,2-4H2,1H3</t>
  </si>
  <si>
    <t>OOCC(C1OC1)(C)C</t>
  </si>
  <si>
    <t>InChI=1S/C6H12O3/c1-6(2,4-9-7)5-3-8-5/h5,7H,3-4H2,1-2H3</t>
  </si>
  <si>
    <t>CC(C=C)CCOO</t>
  </si>
  <si>
    <t>InChI=1S/C6H12O2/c1-3-6(2)4-5-8-7/h3,6-7H,1,4-5H2,2H3</t>
  </si>
  <si>
    <t>OOC(C(C(O[O])C)C)C</t>
  </si>
  <si>
    <t>InChI=1S/C6H13O4/c1-4(5(2)9-7)6(3)10-8/h4-7H,1-3H3</t>
  </si>
  <si>
    <t>OOCC1CCCOC1</t>
  </si>
  <si>
    <t>InChI=1S/C6H12O3/c7-9-5-6-2-1-3-8-4-6/h6-7H,1-5H2</t>
  </si>
  <si>
    <t>OOCC(CO[O])(CC)C</t>
  </si>
  <si>
    <t>InChI=1S/C6H13O4/c1-3-6(2,4-9-7)5-10-8/h7H,3-5H2,1-2H3</t>
  </si>
  <si>
    <t>CC(=CCOO)CC</t>
  </si>
  <si>
    <t>InChI=1S/C6H12O2/c1-3-6(2)4-5-8-7/h4,7H,3,5H2,1-2H3</t>
  </si>
  <si>
    <t>[O]OCCC(C(OO)C)C</t>
  </si>
  <si>
    <t>InChI=1S/C6H13O4/c1-5(3-4-9-7)6(2)10-8/h5-6,8H,3-4H2,1-2H3</t>
  </si>
  <si>
    <t>OOC1(C)CCCOC1</t>
  </si>
  <si>
    <t>InChI=1S/C6H12O3/c1-6(9-7)3-2-4-8-5-6/h7H,2-5H2,1H3</t>
  </si>
  <si>
    <t>OOCC(C(O[O])C)(C)C</t>
  </si>
  <si>
    <t>InChI=1S/C6H13O4/c1-5(10-8)6(2,3)4-9-7/h5,7H,4H2,1-3H3</t>
  </si>
  <si>
    <t>OOCC(=CC)CC</t>
  </si>
  <si>
    <t>InChI=1S/C6H12O2/c1-3-6(4-2)5-8-7/h3,7H,4-5H2,1-2H3</t>
  </si>
  <si>
    <t>[O]OCCC(OO)(CC)C</t>
  </si>
  <si>
    <t>InChI=1S/C6H13O4/c1-3-6(2,10-8)4-5-9-7/h8H,3-5H2,1-2H3</t>
  </si>
  <si>
    <t>OOC1CCOCC1C</t>
  </si>
  <si>
    <t>InChI=1S/C6H12O3/c1-5-4-8-3-2-6(5)9-7/h5-7H,2-4H2,1H3</t>
  </si>
  <si>
    <t>[O]OCCC(COO)(C)C</t>
  </si>
  <si>
    <t>InChI=1S/C6H13O4/c1-6(2,5-10-8)3-4-9-7/h8H,3-5H2,1-2H3</t>
  </si>
  <si>
    <t>CC=C(C([O])C)C</t>
  </si>
  <si>
    <t>InChI=1S/C6H11O/c1-4-5(2)6(3)7/h4,6H,1-3H3</t>
  </si>
  <si>
    <t>[O]OC(C(OO)(CC)C)C</t>
  </si>
  <si>
    <t>InChI=1S/C6H13O4/c1-4-6(3,10-8)5(2)9-7/h5,8H,4H2,1-3H3</t>
  </si>
  <si>
    <t>CC1CC(COC1)OO</t>
  </si>
  <si>
    <t>InChI=1S/C6H12O3/c1-5-2-6(9-7)4-8-3-5/h5-7H,2-4H2,1H3</t>
  </si>
  <si>
    <t>[O]OCC(C(OO)C)(C)C</t>
  </si>
  <si>
    <t>InChI=1S/C6H13O4/c1-5(10-8)6(2,3)4-9-7/h5,8H,4H2,1-3H3</t>
  </si>
  <si>
    <t>OOC(C(=CC)C)C</t>
  </si>
  <si>
    <t>InChI=1S/C6H12O2/c1-4-5(2)6(3)8-7/h4,6-7H,1-3H3</t>
  </si>
  <si>
    <t>[O]OCC(OO)(CC)CC</t>
  </si>
  <si>
    <t>InChI=1S/C6H13O4/c1-3-6(4-2,10-8)5-9-7/h8H,3-5H2,1-2H3</t>
  </si>
  <si>
    <t>CC1(COO)OC1CC</t>
  </si>
  <si>
    <t>InChI=1S/C6H12O3/c1-3-5-6(2,9-5)4-8-7/h5,7H,3-4H2,1-2H3</t>
  </si>
  <si>
    <t>[O]OCC(C(C)(C)C)OO</t>
  </si>
  <si>
    <t>InChI=1S/C6H13O4/c1-6(2,3)5(10-8)4-9-7/h5,8H,4H2,1-3H3</t>
  </si>
  <si>
    <t>CC(=CC)CC[O]</t>
  </si>
  <si>
    <t>InChI=1S/C6H11O/c1-3-6(2)4-5-7/h3H,4-5H2,1-2H3</t>
  </si>
  <si>
    <t>[O]OCCC(COO)CC</t>
  </si>
  <si>
    <t>InChI=1S/C6H13O4/c1-2-6(5-10-8)3-4-9-7/h6,8H,2-5H2,1H3</t>
  </si>
  <si>
    <t>OOC(C1OC1(C)C)C</t>
  </si>
  <si>
    <t>InChI=1S/C6H12O3/c1-4(9-7)5-6(2,3)8-5/h4-5,7H,1-3H3</t>
  </si>
  <si>
    <t>OOCCC(CO[O])(C)C</t>
  </si>
  <si>
    <t>InChI=1S/C6H13O4/c1-6(2,5-10-8)3-4-9-7/h7H,3-5H2,1-2H3</t>
  </si>
  <si>
    <t>CC(=CC)CCOO</t>
  </si>
  <si>
    <t>InChI=1S/C6H12O2/c1-3-6(2)4-5-8-7/h3,7H,4-5H2,1-2H3</t>
  </si>
  <si>
    <t>OOCC(C(O[O])C)CC</t>
  </si>
  <si>
    <t>InChI=1S/C6H13O4/c1-3-6(4-9-7)5(2)10-8/h5-7H,3-4H2,1-2H3</t>
  </si>
  <si>
    <t>OOCCC1OC1(C)C</t>
  </si>
  <si>
    <t>InChI=1S/C6H12O3/c1-6(2)5(9-6)3-4-8-7/h5,7H,3-4H2,1-2H3</t>
  </si>
  <si>
    <t>OOCC(C(C)(C)C)O[O]</t>
  </si>
  <si>
    <t>InChI=1S/C6H13O4/c1-6(2,3)5(10-8)4-9-7/h5,7H,4H2,1-3H3</t>
  </si>
  <si>
    <t>[O]CCC(=C)CC</t>
  </si>
  <si>
    <t>InChI=1S/C6H11O/c1-3-6(2)4-5-7/h2-5H2,1H3</t>
  </si>
  <si>
    <t>OOCC(O[O])(CC)CC</t>
  </si>
  <si>
    <t>InChI=1S/C6H13O4/c1-3-6(4-2,10-8)5-9-7/h7H,3-5H2,1-2H3</t>
  </si>
  <si>
    <t>CC1(COO)CC(O1)C</t>
  </si>
  <si>
    <t>InChI=1S/C6H12O3/c1-5-3-6(2,9-5)4-8-7/h5,7H,3-4H2,1-2H3</t>
  </si>
  <si>
    <t>[O]CC(C(C)C)C</t>
  </si>
  <si>
    <t>InChI=1S/C6H13O/c1-5(2)6(3)4-7/h5-6H,4H2,1-3H3</t>
  </si>
  <si>
    <t>CCC(=C)CCOO</t>
  </si>
  <si>
    <t>InChI=1S/C6H12O2/c1-3-6(2)4-5-8-7/h7H,2-5H2,1H3</t>
  </si>
  <si>
    <t>CCCC(C[O])C</t>
  </si>
  <si>
    <t>InChI=1S/C6H13O/c1-3-4-6(2)5-7/h6H,3-5H2,1-2H3</t>
  </si>
  <si>
    <t>OOC1C(C)OC1(C)C</t>
  </si>
  <si>
    <t>InChI=1S/C6H12O3/c1-4-5(9-7)6(2,3)8-4/h4-5,7H,1-3H3</t>
  </si>
  <si>
    <t>[O]OCC(C(C)C)C</t>
  </si>
  <si>
    <t>InChI=1S/C6H13O2/c1-5(2)6(3)4-8-7/h5-6H,4H2,1-3H3</t>
  </si>
  <si>
    <t>CCC(=C)C([O])C</t>
  </si>
  <si>
    <t>InChI=1S/C6H11O/c1-4-5(2)6(3)7/h6H,2,4H2,1,3H3</t>
  </si>
  <si>
    <t>CCCC(CO[O])C</t>
  </si>
  <si>
    <t>InChI=1S/C6H13O2/c1-3-4-6(2)5-8-7/h6H,3-5H2,1-2H3</t>
  </si>
  <si>
    <t>OOCC1CC(O1)(C)C</t>
  </si>
  <si>
    <t>InChI=1S/C6H12O3/c1-6(2)3-5(9-6)4-8-7/h5,7H,3-4H2,1-2H3</t>
  </si>
  <si>
    <t>OOCC(C(C)C)C</t>
  </si>
  <si>
    <t>InChI=1S/C6H14O2/c1-5(2)6(3)4-8-7/h5-7H,4H2,1-3H3</t>
  </si>
  <si>
    <t>CC(C(=C)CC)OO</t>
  </si>
  <si>
    <t>InChI=1S/C6H12O2/c1-4-5(2)6(3)8-7/h6-7H,2,4H2,1,3H3</t>
  </si>
  <si>
    <t>CCCC(COO)C</t>
  </si>
  <si>
    <t>InChI=1S/C6H14O2/c1-3-4-6(2)5-8-7/h6-7H,3-5H2,1-2H3</t>
  </si>
  <si>
    <t>OOCC1(C)CCCO1</t>
  </si>
  <si>
    <t>InChI=1S/C6H12O3/c1-6(5-9-7)3-2-4-8-6/h7H,2-5H2,1H3</t>
  </si>
  <si>
    <t>CC(C([O])(C)C)C</t>
  </si>
  <si>
    <t>InChI=1S/C6H13O/c1-5(2)6(3,4)7/h5H,1-4H3</t>
  </si>
  <si>
    <t>CCC(C(C=O)[O])C</t>
  </si>
  <si>
    <t>InChI=1S/C6H11O2/c1-3-5(2)6(8)4-7/h4-6H,3H2,1-2H3</t>
  </si>
  <si>
    <t>CCCC([O])(C)C</t>
  </si>
  <si>
    <t>InChI=1S/C6H13O/c1-4-5-6(2,3)7/h4-5H2,1-3H3</t>
  </si>
  <si>
    <t>OOC1CCOC1(C)C</t>
  </si>
  <si>
    <t>InChI=1S/C6H12O3/c1-6(2)5(9-7)3-4-8-6/h5,7H,3-4H2,1-2H3</t>
  </si>
  <si>
    <t>[O]OC(C(C)C)(C)C</t>
  </si>
  <si>
    <t>InChI=1S/C6H13O2/c1-5(2)6(3,4)8-7/h5H,1-4H3</t>
  </si>
  <si>
    <t>CC(CC)(CC=O)[O]</t>
  </si>
  <si>
    <t>InChI=1S/C6H11O2/c1-3-6(2,8)4-5-7/h5H,3-4H2,1-2H3</t>
  </si>
  <si>
    <t>CCCC(O[O])(C)C</t>
  </si>
  <si>
    <t>InChI=1S/C6H13O2/c1-4-5-6(2,3)8-7/h4-5H2,1-3H3</t>
  </si>
  <si>
    <t>OOC1COC(C1)(C)C</t>
  </si>
  <si>
    <t>InChI=1S/C6H12O3/c1-6(2)3-5(9-7)4-8-6/h5,7H,3-4H2,1-2H3</t>
  </si>
  <si>
    <t>OOC(C(C)C)(C)C</t>
  </si>
  <si>
    <t>InChI=1S/C6H14O2/c1-5(2)6(3,4)8-7/h5,7H,1-4H3</t>
  </si>
  <si>
    <t>O=CCC(C[O])CC</t>
  </si>
  <si>
    <t>InChI=1S/C6H11O2/c1-2-6(5-8)3-4-7/h4,6H,2-3,5H2,1H3</t>
  </si>
  <si>
    <t>CCCC(OO)(C)C</t>
  </si>
  <si>
    <t>InChI=1S/C6H14O2/c1-4-5-6(2,3)8-7/h7H,4-5H2,1-3H3</t>
  </si>
  <si>
    <t>CC(C1OC1C)COO</t>
  </si>
  <si>
    <t>InChI=1S/C6H12O3/c1-4(3-8-7)6-5(2)9-6/h4-7H,3H2,1-2H3</t>
  </si>
  <si>
    <t>[O]CC(=C)C(C)C</t>
  </si>
  <si>
    <t>InChI=1S/C6H11O/c1-5(2)6(3)4-7/h5H,3-4H2,1-2H3</t>
  </si>
  <si>
    <t>CC(C([O])C)CC=O</t>
  </si>
  <si>
    <t>InChI=1S/C6H11O2/c1-5(3-4-7)6(2)8/h4-6H,3H2,1-2H3</t>
  </si>
  <si>
    <t>CCC(C(C)C)[O]</t>
  </si>
  <si>
    <t>InChI=1S/C6H13O/c1-4-6(7)5(2)3/h5-6H,4H2,1-3H3</t>
  </si>
  <si>
    <t>OOC(C1OC1C)(C)C</t>
  </si>
  <si>
    <t>InChI=1S/C6H12O3/c1-4-5(8-4)6(2,3)9-7/h4-5,7H,1-3H3</t>
  </si>
  <si>
    <t>OOCC(=C)C(C)C</t>
  </si>
  <si>
    <t>InChI=1S/C6H12O2/c1-5(2)6(3)4-8-7/h5,7H,3-4H2,1-2H3</t>
  </si>
  <si>
    <t>[O]CCC(CC=O)C</t>
  </si>
  <si>
    <t>InChI=1S/C6H11O2/c1-6(2-4-7)3-5-8/h4,6H,2-3,5H2,1H3</t>
  </si>
  <si>
    <t>CCC(C(C)C)O[O]</t>
  </si>
  <si>
    <t>InChI=1S/C6H13O2/c1-4-6(8-7)5(2)3/h5-6H,4H2,1-3H3</t>
  </si>
  <si>
    <t>OOCC1OC1C(C)C</t>
  </si>
  <si>
    <t>InChI=1S/C6H12O3/c1-4(2)6-5(9-6)3-8-7/h4-7H,3H2,1-2H3</t>
  </si>
  <si>
    <t>CC(=C)C(=C)[CH2]</t>
  </si>
  <si>
    <t>InChI=1S/C6H9/c1-5(2)6(3)4/h1-3H2,4H3</t>
  </si>
  <si>
    <t>CCC(C(=O)C[O])C</t>
  </si>
  <si>
    <t>InChI=1S/C6H11O2/c1-3-5(2)6(8)4-7/h5H,3-4H2,1-2H3</t>
  </si>
  <si>
    <t>CCC(C(C)C)OO</t>
  </si>
  <si>
    <t>InChI=1S/C6H14O2/c1-4-6(8-7)5(2)3/h5-7H,4H2,1-3H3</t>
  </si>
  <si>
    <t>CC(C1CCO1)COO</t>
  </si>
  <si>
    <t>InChI=1S/C6H12O3/c1-5(4-9-7)6-2-3-8-6/h5-7H,2-4H2,1H3</t>
  </si>
  <si>
    <t>CC(=C)C([O])(C)C</t>
  </si>
  <si>
    <t>InChI=1S/C6H11O/c1-5(2)6(3,4)7/h1H2,2-4H3</t>
  </si>
  <si>
    <t>CCC(C(=O)C)([O])C</t>
  </si>
  <si>
    <t>InChI=1S/C6H11O2/c1-4-6(3,8)5(2)7/h4H2,1-3H3</t>
  </si>
  <si>
    <t>CC(CC([O])C)C</t>
  </si>
  <si>
    <t>InChI=1S/C6H13O/c1-5(2)4-6(3)7/h5-6H,4H2,1-3H3</t>
  </si>
  <si>
    <t>OOC(C1CCO1)(C)C</t>
  </si>
  <si>
    <t>InChI=1S/C6H12O3/c1-6(2,9-7)5-3-4-8-5/h5,7H,3-4H2,1-2H3</t>
  </si>
  <si>
    <t>OOC(C(=C)C)(C)C</t>
  </si>
  <si>
    <t>InChI=1S/C6H12O2/c1-5(2)6(3,4)8-7/h7H,1H2,2-4H3</t>
  </si>
  <si>
    <t>CCC(C(=O)C)C[O]</t>
  </si>
  <si>
    <t>InChI=1S/C6H11O2/c1-3-6(4-7)5(2)8/h6H,3-4H2,1-2H3</t>
  </si>
  <si>
    <t>[O]OC(CC(C)C)C</t>
  </si>
  <si>
    <t>InChI=1S/C6H13O2/c1-5(2)4-6(3)8-7/h5-6H,4H2,1-3H3</t>
  </si>
  <si>
    <t>OOC1COC1C(C)C</t>
  </si>
  <si>
    <t>InChI=1S/C6H12O3/c1-4(2)6-5(9-7)3-8-6/h4-7H,3H2,1-2H3</t>
  </si>
  <si>
    <t>CC(C(=C)C)COO</t>
  </si>
  <si>
    <t>InChI=1S/C6H12O2/c1-5(2)6(3)4-8-7/h6-7H,1,4H2,2-3H3</t>
  </si>
  <si>
    <t>CC(C(C(=O)C)C)[O]</t>
  </si>
  <si>
    <t>InChI=1S/C6H11O2/c1-4(5(2)7)6(3)8/h4-5H,1-3H3</t>
  </si>
  <si>
    <t>OOC(CC(C)C)C</t>
  </si>
  <si>
    <t>InChI=1S/C6H14O2/c1-5(2)4-6(3)8-7/h5-7H,4H2,1-3H3</t>
  </si>
  <si>
    <t>OOCC(CC1CO1)C</t>
  </si>
  <si>
    <t>InChI=1S/C6H12O3/c1-5(3-9-7)2-6-4-8-6/h5-7H,2-4H2,1H3</t>
  </si>
  <si>
    <t>OOCC(=C(C)C)C</t>
  </si>
  <si>
    <t>InChI=1S/C6H12O2/c1-5(2)6(3)4-8-7/h7H,4H2,1-3H3</t>
  </si>
  <si>
    <t>CC(C(=O)C)CC[O]</t>
  </si>
  <si>
    <t>InChI=1S/C6H11O2/c1-5(3-4-7)6(2)8/h5H,3-4H2,1-2H3</t>
  </si>
  <si>
    <t>[O]CCCC(C)C</t>
  </si>
  <si>
    <t>InChI=1S/C6H13O/c1-6(2)4-3-5-7/h6H,3-5H2,1-2H3</t>
  </si>
  <si>
    <t>OOC(CC1OC1)(C)C</t>
  </si>
  <si>
    <t>InChI=1S/C6H12O3/c1-6(2,9-7)3-5-4-8-5/h5,7H,3-4H2,1-2H3</t>
  </si>
  <si>
    <t>[O]CC(C(C)C)C=O</t>
  </si>
  <si>
    <t>InChI=1S/C6H11O2/c1-5(2)6(3-7)4-8/h3,5-6H,4H2,1-2H3</t>
  </si>
  <si>
    <t>[O]CCC(C=O)CC</t>
  </si>
  <si>
    <t>InChI=1S/C6H11O2/c1-2-6(5-8)3-4-7/h5-6H,2-4H2,1H3</t>
  </si>
  <si>
    <t>[O]OCCCC(C)C</t>
  </si>
  <si>
    <t>InChI=1S/C6H13O2/c1-6(2)4-3-5-8-7/h6H,3-5H2,1-2H3</t>
  </si>
  <si>
    <t>OOC(C1OC1)C(C)C</t>
  </si>
  <si>
    <t>InChI=1S/C6H12O3/c1-4(2)6(9-7)5-3-8-5/h4-7H,3H2,1-2H3</t>
  </si>
  <si>
    <t>O=CC(C(C)C)([O])C</t>
  </si>
  <si>
    <t>InChI=1S/C6H11O2/c1-5(2)6(3,8)4-7/h4-5H,1-3H3</t>
  </si>
  <si>
    <t>CCC(C([O])C)C=O</t>
  </si>
  <si>
    <t>InChI=1S/C6H11O2/c1-3-6(4-7)5(2)8/h4-6H,3H2,1-2H3</t>
  </si>
  <si>
    <t>OOCCCC(C)C</t>
  </si>
  <si>
    <t>InChI=1S/C6H14O2/c1-6(2)4-3-5-8-7/h6-7H,3-5H2,1-2H3</t>
  </si>
  <si>
    <t>CCCC(O[O])(CO)C</t>
  </si>
  <si>
    <t>InChI=1S/C6H13O3/c1-3-4-6(2,5-7)9-8/h7H,3-5H2,1-2H3</t>
  </si>
  <si>
    <t>O=CC(C([O])(C)C)C</t>
  </si>
  <si>
    <t>InChI=1S/C6H11O2/c1-5(4-7)6(2,3)8/h4-5H,1-3H3</t>
  </si>
  <si>
    <t>CCC(C=O)(CC)[O]</t>
  </si>
  <si>
    <t>InChI=1S/C6H11O2/c1-3-6(8,4-2)5-7/h5H,3-4H2,1-2H3</t>
  </si>
  <si>
    <t>CCCC(=C)C[O]</t>
  </si>
  <si>
    <t>InChI=1S/C6H11O/c1-3-4-6(2)5-7/h2-5H2,1H3</t>
  </si>
  <si>
    <t>CCCC(CO[O])(O)C</t>
  </si>
  <si>
    <t>InChI=1S/C6H13O3/c1-3-4-6(2,7)5-9-8/h7H,3-5H2,1-2H3</t>
  </si>
  <si>
    <t>[O]CC(C(C=O)C)C</t>
  </si>
  <si>
    <t>InChI=1S/C6H11O2/c1-5(3-7)6(2)4-8/h3,5-6H,4H2,1-2H3</t>
  </si>
  <si>
    <t>CC(C1CO1)(OO)CC</t>
  </si>
  <si>
    <t>InChI=1S/C6H12O3/c1-3-6(2,9-7)5-4-8-5/h5,7H,3-4H2,1-2H3</t>
  </si>
  <si>
    <t>CCCC(=C)COO</t>
  </si>
  <si>
    <t>InChI=1S/C6H12O2/c1-3-4-6(2)5-8-7/h7H,2-5H2,1H3</t>
  </si>
  <si>
    <t>CCCC(CO[O])COO</t>
  </si>
  <si>
    <t>InChI=1S/C6H13O4/c1-2-3-6(4-9-7)5-10-8/h6-7H,2-5H2,1H3</t>
  </si>
  <si>
    <t>OOC1(COC1)C(C)C</t>
  </si>
  <si>
    <t>InChI=1S/C6H12O3/c1-5(2)6(9-7)3-8-4-6/h5,7H,3-4H2,1-2H3</t>
  </si>
  <si>
    <t>CCC(C1CO1)COO</t>
  </si>
  <si>
    <t>InChI=1S/C6H12O3/c1-2-5(3-9-7)6-4-8-6/h5-7H,2-4H2,1H3</t>
  </si>
  <si>
    <t>CCC(C(=C)C)OO</t>
  </si>
  <si>
    <t>InChI=1S/C6H12O2/c1-4-6(8-7)5(2)3/h6-7H,2,4H2,1,3H3</t>
  </si>
  <si>
    <t>CCCC(COO)(O[O])C</t>
  </si>
  <si>
    <t>InChI=1S/C6H13O4/c1-3-4-6(2,10-8)5-9-7/h7H,3-5H2,1-2H3</t>
  </si>
  <si>
    <t>OOC(C1COC1)(C)C</t>
  </si>
  <si>
    <t>InChI=1S/C6H12O3/c1-6(2,9-7)5-3-8-4-5/h5,7H,3-4H2,1-2H3</t>
  </si>
  <si>
    <t>OOC(C(C1OC1)C)C</t>
  </si>
  <si>
    <t>InChI=1S/C6H12O3/c1-4(5(2)9-7)6-3-8-6/h4-7H,3H2,1-2H3</t>
  </si>
  <si>
    <t>CC(OO)CC(=C)C</t>
  </si>
  <si>
    <t>InChI=1S/C6H12O2/c1-5(2)4-6(3)8-7/h6-7H,1,4H2,2-3H3</t>
  </si>
  <si>
    <t>OOCC(C(O[O])CC)C</t>
  </si>
  <si>
    <t>InChI=1S/C6H13O4/c1-3-6(10-8)5(2)4-9-7/h5-7H,3-4H2,1-2H3</t>
  </si>
  <si>
    <t>OOCC(C1COC1)C</t>
  </si>
  <si>
    <t>InChI=1S/C6H12O3/c1-5(2-9-7)6-3-8-4-6/h5-7H,2-4H2,1H3</t>
  </si>
  <si>
    <t>CC(C1CO1)CCOO</t>
  </si>
  <si>
    <t>InChI=1S/C6H12O3/c1-5(2-3-9-7)6-4-8-6/h5-7H,2-4H2,1H3</t>
  </si>
  <si>
    <t>OOCCCC(=C)C</t>
  </si>
  <si>
    <t>InChI=1S/C6H12O2/c1-6(2)4-3-5-8-7/h7H,1,3-5H2,2H3</t>
  </si>
  <si>
    <t>OOCC(CC(O[O])C)C</t>
  </si>
  <si>
    <t>InChI=1S/C6H13O4/c1-5(4-9-7)3-6(2)10-8/h5-7H,3-4H2,1-2H3</t>
  </si>
  <si>
    <t>OOCC1(OC1)C(C)C</t>
  </si>
  <si>
    <t>InChI=1S/C6H12O3/c1-5(2)6(3-8-6)4-9-7/h5,7H,3-4H2,1-2H3</t>
  </si>
  <si>
    <t>CC1(CC)OCC1OO</t>
  </si>
  <si>
    <t>InChI=1S/C6H12O3/c1-3-6(2)5(9-7)4-8-6/h5,7H,3-4H2,1-2H3</t>
  </si>
  <si>
    <t>CC(=CCC)COO</t>
  </si>
  <si>
    <t>InChI=1S/C6H12O2/c1-3-4-6(2)5-8-7/h4,7H,3,5H2,1-2H3</t>
  </si>
  <si>
    <t>[O]OCCCC(COO)C</t>
  </si>
  <si>
    <t>InChI=1S/C6H13O4/c1-6(5-10-8)3-2-4-9-7/h6,8H,2-5H2,1H3</t>
  </si>
  <si>
    <t>OOC(C1(C)OC1)(C)C</t>
  </si>
  <si>
    <t>InChI=1S/C6H12O3/c1-5(2,9-7)6(3)4-8-6/h7H,4H2,1-3H3</t>
  </si>
  <si>
    <t>CCC1(COO)CCO1</t>
  </si>
  <si>
    <t>InChI=1S/C6H12O3/c1-2-6(5-9-7)3-4-8-6/h7H,2-5H2,1H3</t>
  </si>
  <si>
    <t>OOC(C=C(C)C)C</t>
  </si>
  <si>
    <t>InChI=1S/C6H12O2/c1-5(2)4-6(3)8-7/h4,6-7H,1-3H3</t>
  </si>
  <si>
    <t>CCCC(CO[O])(OO)C</t>
  </si>
  <si>
    <t>InChI=1S/C6H13O4/c1-3-4-6(2,10-8)5-9-7/h8H,3-5H2,1-2H3</t>
  </si>
  <si>
    <t>CC(C1(C)CO1)COO</t>
  </si>
  <si>
    <t>InChI=1S/C6H12O3/c1-5(3-9-7)6(2)4-8-6/h5,7H,3-4H2,1-2H3</t>
  </si>
  <si>
    <t>OOC(C1(C)CCO1)C</t>
  </si>
  <si>
    <t>InChI=1S/C6H12O3/c1-5(9-7)6(2)3-4-8-6/h5,7H,3-4H2,1-2H3</t>
  </si>
  <si>
    <t>OOCCC=C(C)C</t>
  </si>
  <si>
    <t>InChI=1S/C6H12O2/c1-6(2)4-3-5-8-7/h4,7H,3,5H2,1-2H3</t>
  </si>
  <si>
    <t>CCC(C(OO)(C)C)O[O]</t>
  </si>
  <si>
    <t>InChI=1S/C6H13O4/c1-4-5(9-7)6(2,3)10-8/h5,8H,4H2,1-3H3</t>
  </si>
  <si>
    <t>OOCC1COC1(C)C</t>
  </si>
  <si>
    <t>InChI=1S/C6H12O3/c1-6(2)5(3-8-6)4-9-7/h5,7H,3-4H2,1-2H3</t>
  </si>
  <si>
    <t>CC1(CCOO)CCO1</t>
  </si>
  <si>
    <t>InChI=1S/C6H12O3/c1-6(2-4-8-6)3-5-9-7/h7H,2-5H2,1H3</t>
  </si>
  <si>
    <t>CC(C=CC)COO</t>
  </si>
  <si>
    <t>InChI=1S/C6H12O2/c1-3-4-6(2)5-8-7/h3-4,6-7H,5H2,1-2H3</t>
  </si>
  <si>
    <t>[O]OC(CC(OO)(C)C)C</t>
  </si>
  <si>
    <t>InChI=1S/C6H13O4/c1-5(9-7)4-6(2,3)10-8/h5,8H,4H2,1-3H3</t>
  </si>
  <si>
    <t>OOC1(C)COC1(C)C</t>
  </si>
  <si>
    <t>InChI=1S/C6H12O3/c1-5(2)6(3,9-7)4-8-5/h7H,4H2,1-3H3</t>
  </si>
  <si>
    <t>CCC1COCC1OO</t>
  </si>
  <si>
    <t>InChI=1S/C6H12O3/c1-2-5-3-8-4-6(5)9-7/h5-7H,2-4H2,1H3</t>
  </si>
  <si>
    <t>OOC(C=CC)(C)C</t>
  </si>
  <si>
    <t>InChI=1S/C6H12O2/c1-4-5-6(2,3)8-7/h4-5,7H,1-3H3</t>
  </si>
  <si>
    <t>[O]OCCCC(OO)(C)C</t>
  </si>
  <si>
    <t>InChI=1S/C6H13O4/c1-6(2,10-8)4-3-5-9-7/h8H,3-5H2,1-2H3</t>
  </si>
  <si>
    <t>CC1(COO)OCC1C</t>
  </si>
  <si>
    <t>InChI=1S/C6H12O3/c1-5-3-8-6(5,2)4-9-7/h5,7H,3-4H2,1-2H3</t>
  </si>
  <si>
    <t>CCC1(OO)COCC1</t>
  </si>
  <si>
    <t>InChI=1S/C6H12O3/c1-2-6(9-7)3-4-8-5-6/h7H,2-5H2,1H3</t>
  </si>
  <si>
    <t>OOCC=CC(C)C</t>
  </si>
  <si>
    <t>InChI=1S/C6H12O2/c1-6(2)4-3-5-8-7/h3-4,6-7H,5H2,1-2H3</t>
  </si>
  <si>
    <t>[O]OCC(C(OO)CC)C</t>
  </si>
  <si>
    <t>InChI=1S/C6H13O4/c1-3-6(10-8)5(2)4-9-7/h5-6,8H,3-4H2,1-2H3</t>
  </si>
  <si>
    <t>CC1COCC1COO</t>
  </si>
  <si>
    <t>InChI=1S/C6H12O3/c1-5-2-8-3-6(5)4-9-7/h5-7H,2-4H2,1H3</t>
  </si>
  <si>
    <t>OOC(C1COCC1)C</t>
  </si>
  <si>
    <t>InChI=1S/C6H12O3/c1-5(9-7)6-2-3-8-4-6/h5-7H,2-4H2,1H3</t>
  </si>
  <si>
    <t>OOCC(CC=C)C</t>
  </si>
  <si>
    <t>InChI=1S/C6H12O2/c1-3-4-6(2)5-8-7/h3,6-7H,1,4-5H2,2H3</t>
  </si>
  <si>
    <t>CCC(C(O[O])(C)C)OO</t>
  </si>
  <si>
    <t>InChI=1S/C6H13O4/c1-4-5(9-7)6(2,3)10-8/h5,7H,4H2,1-3H3</t>
  </si>
  <si>
    <t>CC1(COCC1C)OO</t>
  </si>
  <si>
    <t>InChI=1S/C6H12O3/c1-5-3-8-4-6(5,2)9-7/h5,7H,3-4H2,1-2H3</t>
  </si>
  <si>
    <t>OOCCC1COCC1</t>
  </si>
  <si>
    <t>InChI=1S/C6H12O3/c7-9-4-2-6-1-3-8-5-6/h6-7H,1-5H2</t>
  </si>
  <si>
    <t>OOC(CC=C)(C)C</t>
  </si>
  <si>
    <t>InChI=1S/C6H12O2/c1-4-5-6(2,3)8-7/h4,7H,1,5H2,2-3H3</t>
  </si>
  <si>
    <t>OOC(C(O[O])C)C(C)C</t>
  </si>
  <si>
    <t>InChI=1S/C6H13O4/c1-4(2)6(10-8)5(3)9-7/h4-6,8H,1-3H3</t>
  </si>
  <si>
    <t>OOCC1(C)OC1(C)C</t>
  </si>
  <si>
    <t>InChI=1S/C6H12O3/c1-5(2)6(3,9-5)4-8-7/h7H,4H2,1-3H3</t>
  </si>
  <si>
    <t>OOC1COC(C1C)C</t>
  </si>
  <si>
    <t>InChI=1S/C6H12O3/c1-4-5(2)8-3-6(4)9-7/h4-7H,3H2,1-2H3</t>
  </si>
  <si>
    <t>OOC(C(C)C)C=C</t>
  </si>
  <si>
    <t>InChI=1S/C6H12O2/c1-4-6(8-7)5(2)3/h4-7H,1H2,2-3H3</t>
  </si>
  <si>
    <t>[O]OCCC(C(C)C)OO</t>
  </si>
  <si>
    <t>InChI=1S/C6H13O4/c1-5(2)6(10-8)3-4-9-7/h5-6,8H,3-4H2,1-2H3</t>
  </si>
  <si>
    <t>OCC(C(C)C)(O[O])C</t>
  </si>
  <si>
    <t>InChI=1S/C6H13O3/c1-5(2)6(3,4-7)9-8/h5,7H,4H2,1-3H3</t>
  </si>
  <si>
    <t>CC1(CCOC1C)OO</t>
  </si>
  <si>
    <t>InChI=1S/C6H12O3/c1-5-6(2,9-7)3-4-8-5/h5,7H,3-4H2,1-2H3</t>
  </si>
  <si>
    <t>CCCC(C=O)C[O]</t>
  </si>
  <si>
    <t>InChI=1S/C6H11O2/c1-2-3-6(4-7)5-8/h4,6H,2-3,5H2,1H3</t>
  </si>
  <si>
    <t>[O]OCC(CC(OO)C)C</t>
  </si>
  <si>
    <t>InChI=1S/C6H13O4/c1-5(4-9-7)3-6(2)10-8/h5-6,8H,3-4H2,1-2H3</t>
  </si>
  <si>
    <t>[O]OCC(C(C)C)(O)C</t>
  </si>
  <si>
    <t>InChI=1S/C6H13O3/c1-5(2)6(3,7)4-9-8/h5,7H,4H2,1-3H3</t>
  </si>
  <si>
    <t>CC1OCCC1COO</t>
  </si>
  <si>
    <t>InChI=1S/C6H12O3/c1-5-6(4-9-7)2-3-8-5/h5-7H,2-4H2,1H3</t>
  </si>
  <si>
    <t>CC(C=O)(CCC)[O]</t>
  </si>
  <si>
    <t>InChI=1S/C6H11O2/c1-3-4-6(2,8)5-7/h5H,3-4H2,1-2H3</t>
  </si>
  <si>
    <t>OOC(CC(O[O])(C)C)C</t>
  </si>
  <si>
    <t>InChI=1S/C6H13O4/c1-5(9-7)4-6(2,3)10-8/h5,7H,4H2,1-3H3</t>
  </si>
  <si>
    <t>[O]OC(C(O)(C)C)(C)C</t>
  </si>
  <si>
    <t>InChI=1S/C6H13O3/c1-5(2,7)6(3,4)9-8/h7H,1-4H3</t>
  </si>
  <si>
    <t>OOCC1OCCC1C</t>
  </si>
  <si>
    <t>InChI=1S/C6H12O3/c1-5-2-3-8-6(5)4-9-7/h5-7H,2-4H2,1H3</t>
  </si>
  <si>
    <t>CCC(C(C=O)C)[O]</t>
  </si>
  <si>
    <t>InChI=1S/C6H11O2/c1-3-6(8)5(2)4-7/h4-6H,3H2,1-2H3</t>
  </si>
  <si>
    <t>[O]OC(C(OO)C)C(C)C</t>
  </si>
  <si>
    <t>InChI=1S/C6H13O4/c1-4(2)6(10-8)5(3)9-7/h4-7H,1-3H3</t>
  </si>
  <si>
    <t>OOCC(C(C)C)CO[O]</t>
  </si>
  <si>
    <t>InChI=1S/C6H13O4/c1-5(2)6(3-9-7)4-10-8/h5-7H,3-4H2,1-2H3</t>
  </si>
  <si>
    <t>OOC1COCCC1C</t>
  </si>
  <si>
    <t>InChI=1S/C6H12O3/c1-5-2-3-8-4-6(5)9-7/h5-7H,2-4H2,1H3</t>
  </si>
  <si>
    <t>CC(C=O)CC([O])C</t>
  </si>
  <si>
    <t>InChI=1S/C6H11O2/c1-5(4-7)3-6(2)8/h4-6H,3H2,1-2H3</t>
  </si>
  <si>
    <t>[O]OCC(CC(C)C)OO</t>
  </si>
  <si>
    <t>InChI=1S/C6H13O4/c1-5(2)3-6(10-8)4-9-7/h5-6,8H,3-4H2,1-2H3</t>
  </si>
  <si>
    <t>OOCC(C(C)C)(O[O])C</t>
  </si>
  <si>
    <t>InChI=1S/C6H13O4/c1-5(2)6(3,10-8)4-9-7/h5,7H,4H2,1-3H3</t>
  </si>
  <si>
    <t>CC(C=O)CCC[O]</t>
  </si>
  <si>
    <t>InChI=1S/C6H11O2/c1-6(5-8)3-2-4-7/h5-6H,2-4H2,1H3</t>
  </si>
  <si>
    <t>OOCCCC(CO[O])C</t>
  </si>
  <si>
    <t>InChI=1S/C6H13O4/c1-6(5-10-8)3-2-4-9-7/h6-7H,2-5H2,1H3</t>
  </si>
  <si>
    <t>OOCC(C(O[O])(C)C)C</t>
  </si>
  <si>
    <t>InChI=1S/C6H13O4/c1-5(4-9-7)6(2,3)10-8/h5,7H,4H2,1-3H3</t>
  </si>
  <si>
    <t>OOCC1CCOCC1</t>
  </si>
  <si>
    <t>InChI=1S/C6H12O3/c7-9-5-6-1-3-8-4-2-6/h6-7H,1-5H2</t>
  </si>
  <si>
    <t>[O]CC(C(=O)CC)C</t>
  </si>
  <si>
    <t>InChI=1S/C6H11O2/c1-3-6(8)5(2)4-7/h5H,3-4H2,1-2H3</t>
  </si>
  <si>
    <t>OOCCCC(O[O])(C)C</t>
  </si>
  <si>
    <t>InChI=1S/C6H13O4/c1-6(2,10-8)4-3-5-9-7/h7H,3-5H2,1-2H3</t>
  </si>
  <si>
    <t>OOCC(C(CO[O])C)C</t>
  </si>
  <si>
    <t>InChI=1S/C6H13O4/c1-5(3-9-7)6(2)4-10-8/h5-7H,3-4H2,1-2H3</t>
  </si>
  <si>
    <t>CC1(CC)OC1COO</t>
  </si>
  <si>
    <t>InChI=1S/C6H12O3/c1-3-6(2)5(9-6)4-8-7/h5,7H,3-4H2,1-2H3</t>
  </si>
  <si>
    <t>CCC(=O)C([O])(C)C</t>
  </si>
  <si>
    <t>InChI=1S/C6H11O2/c1-4-5(7)6(2,3)8/h4H2,1-3H3</t>
  </si>
  <si>
    <t>OOCCC(C(C)C)O[O]</t>
  </si>
  <si>
    <t>InChI=1S/C6H13O4/c1-5(2)6(10-8)3-4-9-7/h5-7H,3-4H2,1-2H3</t>
  </si>
  <si>
    <t>[O]OCC(C(C)C)(OO)C</t>
  </si>
  <si>
    <t>InChI=1S/C6H13O4/c1-5(2)6(3,10-8)4-9-7/h5,8H,4H2,1-3H3</t>
  </si>
  <si>
    <t>OOCC1(CC)OC1C</t>
  </si>
  <si>
    <t>InChI=1S/C6H12O3/c1-3-6(4-8-7)5(2)9-6/h5,7H,3-4H2,1-2H3</t>
  </si>
  <si>
    <t>CC(C(=O)C([O])C)C</t>
  </si>
  <si>
    <t>InChI=1S/C6H11O2/c1-4(2)6(8)5(3)7/h4-5H,1-3H3</t>
  </si>
  <si>
    <t>OOCC(CC(C)C)O[O]</t>
  </si>
  <si>
    <t>InChI=1S/C6H13O4/c1-5(2)3-6(10-8)4-9-7/h5-7H,3-4H2,1-2H3</t>
  </si>
  <si>
    <t>OOC(C(O[O])(C)C)(C)C</t>
  </si>
  <si>
    <t>InChI=1S/C6H13O4/c1-5(2,9-7)6(3,4)10-8/h7H,1-4H3</t>
  </si>
  <si>
    <t>OOC(C1(C)OC1C)C</t>
  </si>
  <si>
    <t>InChI=1S/C6H12O3/c1-4-6(3,8-4)5(2)9-7/h4-5,7H,1-3H3</t>
  </si>
  <si>
    <t>[O]CCC(=O)C(C)C</t>
  </si>
  <si>
    <t>InChI=1S/C6H11O2/c1-5(2)6(8)3-4-7/h5H,3-4H2,1-2H3</t>
  </si>
  <si>
    <t>CCC(C[O])(C)C</t>
  </si>
  <si>
    <t>InChI=1S/C6H13O/c1-4-6(2,3)5-7/h4-5H2,1-3H3</t>
  </si>
  <si>
    <t>[O]OCC(C(OO)(C)C)C</t>
  </si>
  <si>
    <t>InChI=1S/C6H13O4/c1-5(4-9-7)6(2,3)10-8/h5,8H,4H2,1-3H3</t>
  </si>
  <si>
    <t>InChI=1S/C5H9O3/c1-3-5(2,4-6)8-7/h3,6H,1,4H2,2H3</t>
  </si>
  <si>
    <t>OCC(C=C)(O[O])C</t>
  </si>
  <si>
    <t>CVCC(OOJ)(C)CO</t>
  </si>
  <si>
    <t>C4Y2OH4-3J</t>
  </si>
  <si>
    <t>C4Y2OH4-4J</t>
  </si>
  <si>
    <t>IC5CHO1-3O</t>
  </si>
  <si>
    <t>IC5Y4OOH2-3J</t>
  </si>
  <si>
    <t>IC5Y4OOH3-2J</t>
  </si>
  <si>
    <t>IC5D3O1-2</t>
  </si>
  <si>
    <t>IC5D1O3-4</t>
  </si>
  <si>
    <t>IC5D3OH2-1J</t>
  </si>
  <si>
    <t>IC5D1OH3-4J</t>
  </si>
  <si>
    <t>IC5D3OH2-1O2</t>
  </si>
  <si>
    <t>IC5D1OH3-4O2</t>
  </si>
  <si>
    <t>B13DE2M-1J</t>
  </si>
  <si>
    <t>B13DE2M-4J</t>
  </si>
  <si>
    <t>IC5Y4OH2-3J</t>
  </si>
  <si>
    <t>IC5Y4OH3-2J</t>
  </si>
  <si>
    <t>IC5Y4OH2-3O2</t>
  </si>
  <si>
    <t>IC5Y4OH3-2O2</t>
  </si>
  <si>
    <t>C5H9-ADOHBJ</t>
  </si>
  <si>
    <t>C5H9-BDOHAJ</t>
  </si>
  <si>
    <t>C5H9-ADOHBO2</t>
  </si>
  <si>
    <t>C5H9-BDOHAO2</t>
  </si>
  <si>
    <t>C4Y2OH4</t>
  </si>
  <si>
    <t>C4Y24</t>
  </si>
  <si>
    <t>C4Y2OH4-3O2</t>
  </si>
  <si>
    <t>BC5Y1OH4-1AJ</t>
  </si>
  <si>
    <t>BC5Y1OH4-3O2</t>
  </si>
  <si>
    <t>BC5Y1OH4-3OOH</t>
  </si>
  <si>
    <t>BC5Y1OH4-3OJ</t>
  </si>
  <si>
    <t>IC5D1Y4-3OJ</t>
  </si>
  <si>
    <t>IC5D1Y4-3OOH</t>
  </si>
  <si>
    <t>C3H5-TO2</t>
  </si>
  <si>
    <t>C4D2OH4-2O2</t>
  </si>
  <si>
    <t>IC5D2Y4-1OJ</t>
  </si>
  <si>
    <t>OOCC(VO)COJ</t>
  </si>
  <si>
    <t>InChI=1S/C4H7O2/c1-4(6)2-3-5/h3,5H,2H2,1H3</t>
  </si>
  <si>
    <t>InChI=1S/C4H6O2/c1-4(6)2-3-5/h3H,2H2,1H3</t>
  </si>
  <si>
    <t>InChI=1S/C4H7O4/c1-3(6)4(2-5)8-7/h4-5H,2H2,1H3</t>
  </si>
  <si>
    <t>InChI=1S/C5H7O2/c1-5(4-7)2-3-6/h2,4,6H,1,3H2</t>
  </si>
  <si>
    <t>InChI=1S/C5H7O4/c1-4(2-6)5(3-7)9-8/h2,5,7H,1,3H2</t>
  </si>
  <si>
    <t>InChI=1S/C5H8O4/c1-4(2-6)5(3-7)9-8/h2,5,7-8H,1,3H2</t>
  </si>
  <si>
    <t>InChI=1S/C5H7O3/c1-4(2-6)5(8)3-7/h2,5,7H,1,3H2</t>
  </si>
  <si>
    <t>InChI=1S/C5H7O2/c1-5(4-7)2-3-6/h2-3H,4H2,1H3</t>
  </si>
  <si>
    <t>InChI=1S/C5H8O2/c1-5(2)4(3-6)7-5/h3-4H,1-2H3</t>
  </si>
  <si>
    <t>InChI=1S/C5H9O3/c1-5(2,8-7)3-4-6/h3-4,7H,1-2H3</t>
  </si>
  <si>
    <t>InChI=1S/C5H9O3/c1-4(2)5(3-6)8-7/h3,5,7H,1-2H3</t>
  </si>
  <si>
    <t>InChI=1S/C5H8O/c1-3-5(2)4-6-5/h3H,1,4H2,2H3</t>
  </si>
  <si>
    <t>InChI=1S/C5H8O/c1-4(2)5-3-6-5/h5H,1,3H2,2H3</t>
  </si>
  <si>
    <t>InChI=1S/C5H9O/c1-4-5(2,3)6/h4,6H,1-2H2,3H3</t>
  </si>
  <si>
    <t>InChI=1S/C5H9O/c1-4(2)5(3)6/h5-6H,1,3H2,2H3</t>
  </si>
  <si>
    <t>InChI=1S/C5H9O3/c1-3-5(2,6)4-8-7/h3,6H,1,4H2,2H3</t>
  </si>
  <si>
    <t>InChI=1S/C5H9O3/c1-4(2)5(6)3-8-7/h5-6H,1,3H2,2H3</t>
  </si>
  <si>
    <t>InChI=1S/C5H7/c1-4-5(2)3/h2,4H,1H2,3H3</t>
  </si>
  <si>
    <t>InChI=1S/C5H7/c1-4-5(2)3/h1,4H,2H2,3H3</t>
  </si>
  <si>
    <t>InChI=1S/C5H9O2/c1-5(2,7)3-4-6/h3-4,7H,1-2H3</t>
  </si>
  <si>
    <t>InChI=1S/C5H9O2/c1-4(2)5(7)3-6/h3,5,7H,1-2H3</t>
  </si>
  <si>
    <t>InChI=1S/C5H9O4/c1-5(2,7)4(3-6)9-8/h3-4,7H,1-2H3</t>
  </si>
  <si>
    <t>InChI=1S/C5H9O4/c1-5(2,9-8)4(7)3-6/h3-4,7H,1-2H3</t>
  </si>
  <si>
    <t>InChI=1S/C5H11O2/c1-5(4-7)2-3-6/h6-7H,2-4H2,1H3</t>
  </si>
  <si>
    <t>InChI=1S/C5H11O2/c1-5(2,7)3-4-6/h6-7H,1,3-4H2,2H3</t>
  </si>
  <si>
    <t>InChI=1S/C5H11O4/c1-5(4-7,9-8)2-3-6/h6-7H,2-4H2,1H3</t>
  </si>
  <si>
    <t>InChI=1S/C5H11O4/c1-5(7,2-3-6)4-9-8/h6-7H,2-4H2,1H3</t>
  </si>
  <si>
    <t>InChI=1S/C4H8O2/c1-4(6)2-3-5/h5H,2-3H2,1H3</t>
  </si>
  <si>
    <t>InChI=1S/C5H7O2/c1-4(2)5(7)3-6/h3,5H,1H2,2H3</t>
  </si>
  <si>
    <t>InChI=1S/C5H8O3/c1-4(2)5(3-6)8-7/h3,5,7H,1H2,2H3</t>
  </si>
  <si>
    <t>InChI=1S/C3H5O2/c1-3(2)5-4/h1H2,2H3</t>
  </si>
  <si>
    <t>InChI=1S/C4H7O3/c1-4(7-6)2-3-5/h2,5H,3H2,1H3</t>
  </si>
  <si>
    <t>InChI=1S/C3H5O4/c4-1-3(5)2-7-6/h6H,1-2H2</t>
  </si>
  <si>
    <t>CC(=O)C[CH]O</t>
  </si>
  <si>
    <t>O=CC1OC1(C)C</t>
  </si>
  <si>
    <t>[O]C=CC(OO)(C)C</t>
  </si>
  <si>
    <t>OOC([C](C)C)C=O</t>
  </si>
  <si>
    <t>CC1(CO1)C=C</t>
  </si>
  <si>
    <t>CC(=C)C1CO1</t>
  </si>
  <si>
    <t>C=CC(O)([CH2])C</t>
  </si>
  <si>
    <t>CC(=C)C(O)[CH2]</t>
  </si>
  <si>
    <t>CC(C=C)(CO[O])O</t>
  </si>
  <si>
    <t>CC(=C)C(CO[O])O</t>
  </si>
  <si>
    <t>C=CC(=[CH])C</t>
  </si>
  <si>
    <t>[CH]=CC(=C)C</t>
  </si>
  <si>
    <t>[O]C=CC(O)(C)C</t>
  </si>
  <si>
    <t>O=CC([C](C)C)O</t>
  </si>
  <si>
    <t>[O]OC(C(O)(C)C)C=O</t>
  </si>
  <si>
    <t>[O]OC(C(C=O)O)(C)C</t>
  </si>
  <si>
    <t>OCC[C](CO)C</t>
  </si>
  <si>
    <t>OCCC(O)([CH2])C</t>
  </si>
  <si>
    <t>OCCC(O[O])(CO)C</t>
  </si>
  <si>
    <t>OCCC(CO[O])(O)C</t>
  </si>
  <si>
    <t>CC(=O)CCO</t>
  </si>
  <si>
    <t>O=CCC(=O)C</t>
  </si>
  <si>
    <t>OCC(C(=O)C)O[O]</t>
  </si>
  <si>
    <t>OC[CH]C(=C)C=O</t>
  </si>
  <si>
    <t>OCC(C(=C)C=O)O[O]</t>
  </si>
  <si>
    <t>OCC(C(=C)C=O)OO</t>
  </si>
  <si>
    <t>[O]C(C(=C)C=O)CO</t>
  </si>
  <si>
    <t>CC(=C)C(C=O)[O]</t>
  </si>
  <si>
    <t>CC(=C)C(C=O)OO</t>
  </si>
  <si>
    <t>CC(=C)O[O]</t>
  </si>
  <si>
    <t>OCC=C(O[O])C</t>
  </si>
  <si>
    <t>CC(=CC=O)C[O]</t>
  </si>
  <si>
    <t>OOCC(=O)C[O]</t>
  </si>
  <si>
    <t>C6H5CH2CHO</t>
  </si>
  <si>
    <t>C3Y3OH1-2J</t>
  </si>
  <si>
    <t>C3Y3OH1-2O2</t>
  </si>
  <si>
    <t>BC5CDOHBOOHDJ</t>
  </si>
  <si>
    <t>BC5DYCOHBOOH</t>
  </si>
  <si>
    <t>BC5BDOHCOOHAJ</t>
  </si>
  <si>
    <t>BC5BDOHCOOHAO2J</t>
  </si>
  <si>
    <t>BC5CYBDOHAOOH</t>
  </si>
  <si>
    <t>C4Y2OH13-3J</t>
  </si>
  <si>
    <t>C4Y23OH1</t>
  </si>
  <si>
    <t>HX5ENAL4OJ</t>
  </si>
  <si>
    <t>CYHX1N4QJ</t>
  </si>
  <si>
    <t>C6H5CCOH</t>
  </si>
  <si>
    <t>C6H5CJCOH</t>
  </si>
  <si>
    <t>C6H5CCJOH</t>
  </si>
  <si>
    <t>C6H5C(OOJ)COH</t>
  </si>
  <si>
    <t>InChI=1S/C3H5O2/c4-2-1-3-5/h1-2,5H,3H2</t>
  </si>
  <si>
    <t>InChI=1S/C3H5O4/c4-1-3(2-5)7-6/h1,3,5H,2H2</t>
  </si>
  <si>
    <t>InChI=1S/C5H11O4/c1-5(2,9-8)4(7)3-6/h3-4,6-8H,1-2H3</t>
  </si>
  <si>
    <t>InChI=1S/C5H10O4/c1-5(2,9-8)4(7)3-6/h3-4,7-8H,1-2H3</t>
  </si>
  <si>
    <t>InChI=1S/C5H11O4/c1-5(2,7)4(3-6)9-8/h4,6-8H,1,3H2,2H3</t>
  </si>
  <si>
    <t>InChI=1S/C5H11O6/c1-5(7,3-10-8)4(2-6)11-9/h4,6-7,9H,2-3H2,1H3</t>
  </si>
  <si>
    <t>InChI=1S/C5H10O5/c1-5(8,3-10-9)4(7)2-6/h6,8-9H,2-3H2,1H3</t>
  </si>
  <si>
    <t>InChI=1S/C4H7O3/c1-3(6)4(7)2-5/h5-6H,2H2,1H3</t>
  </si>
  <si>
    <t>InChI=1S/C4H6O3/c1-3(6)4(7)2-5/h5H,2H2,1H3</t>
  </si>
  <si>
    <t>InChI=1S/C6H9O2/c1-2-6(8)4-3-5-7/h2,5-6H,1,3-4H2</t>
  </si>
  <si>
    <t>InChI=1S/C6H9O2/c7-8-6-4-2-1-3-5-6/h1-2,6H,3-5H2</t>
  </si>
  <si>
    <t>InChI=1S/C8H10O/c9-7-6-8-4-2-1-3-5-8/h1-5,9H,6-7H2</t>
  </si>
  <si>
    <t>InChI=1S/C8H9O/c9-7-6-8-4-2-1-3-5-8/h1-6,9H,7H2</t>
  </si>
  <si>
    <t>InChI=1S/C8H9O/c9-7-6-8-4-2-1-3-5-8/h1-5,7,9H,6H2</t>
  </si>
  <si>
    <t>InChI=1S/C8H9O3/c9-6-8(11-10)7-4-2-1-3-5-7/h1-5,8-9H,6H2</t>
  </si>
  <si>
    <t>OCC=C[O]</t>
  </si>
  <si>
    <t>OCC(C=O)O[O]</t>
  </si>
  <si>
    <t>O[CH]C(C(OO)(C)C)O</t>
  </si>
  <si>
    <t>OOC(C(C=O)O)(C)C</t>
  </si>
  <si>
    <t>OCC(C(O)([CH2])C)OO</t>
  </si>
  <si>
    <t>[O]OCC(C(OO)CO)(O)C</t>
  </si>
  <si>
    <t>OOCC(C(=O)CO)(O)C</t>
  </si>
  <si>
    <t>OCC(=C(O)C)[O]</t>
  </si>
  <si>
    <t>CC(=O)C(=O)CO</t>
  </si>
  <si>
    <t>O=CCCC(C=C)[O]</t>
  </si>
  <si>
    <t>[O]OC1CCC=CC1</t>
  </si>
  <si>
    <t>OCCc1ccccc1</t>
  </si>
  <si>
    <t>OC[CH]c1ccccc1</t>
  </si>
  <si>
    <t>O[CH]Cc1ccccc1</t>
  </si>
  <si>
    <t>OCC(c1ccccc1)O[O]</t>
  </si>
  <si>
    <t>C3Y3Q2-1J</t>
  </si>
  <si>
    <t>C4D3OH1-2OOJ</t>
  </si>
  <si>
    <t>OVCCCCJVO</t>
  </si>
  <si>
    <t>OVCCCCVO</t>
  </si>
  <si>
    <t>OVCCCJCVO</t>
  </si>
  <si>
    <t>C4Y14-2QJ</t>
  </si>
  <si>
    <t>CYHX1N3QJ</t>
  </si>
  <si>
    <t>C6Y1D2-6OOJ</t>
  </si>
  <si>
    <t>C6Y1D2-6OO-4J</t>
  </si>
  <si>
    <t>C6Y15Q6-4J</t>
  </si>
  <si>
    <t>C6Y15Q6-4QJ</t>
  </si>
  <si>
    <t>C6Y156-4Q</t>
  </si>
  <si>
    <t>C6Y15-6OOJ</t>
  </si>
  <si>
    <t>C6D2Y1Q6-4QJ</t>
  </si>
  <si>
    <t>C6D2Y16Q4</t>
  </si>
  <si>
    <t>C6H11-3D2O</t>
  </si>
  <si>
    <t>InChI=1S/C4H5O2/c5-3-1-2-4-6/h3H,1-2H2</t>
  </si>
  <si>
    <t>InChI=1S/C4H7O3/c1-2-4(3-5)7-6/h2,4-5H,1,3H2</t>
  </si>
  <si>
    <t>InChI=1S/C3H5O3/c1-3(2-4)6-5/h2-3,5H,1H2</t>
  </si>
  <si>
    <t>InChI=1S/C4H6O2/c5-3-1-2-4-6/h3-4H,1-2H2</t>
  </si>
  <si>
    <t>InChI=1S/C4H5O2/c5-3-1-2-4-6/h1,3-4H,2H2</t>
  </si>
  <si>
    <t>InChI=1S/C4H5O4/c5-2-1-4(3-6)8-7/h2-4H,1H2</t>
  </si>
  <si>
    <t>InChI=1S/C6H9O2/c7-8-6-4-2-1-3-5-6/h2,4,6H,1,3,5H2</t>
  </si>
  <si>
    <t>InChI=1S/C6H9O3/c7-5-3-1-2-4-6-9-8/h1,3,5H,2,4,6H2</t>
  </si>
  <si>
    <t>InChI=1S/C6H9O3/c7-5-3-1-2-4-6-9-8/h1-3,5,8H,4,6H2</t>
  </si>
  <si>
    <t>InChI=1S/C6H9O4/c7-4-2-1-3-6(8)5-10-9/h3-4,9H,1-2,5H2</t>
  </si>
  <si>
    <t>InChI=1S/C6H9O6/c7-3-1-2-6(12-10)5(8)4-11-9/h3,6,9H,1-2,4H2</t>
  </si>
  <si>
    <t>InChI=1S/C6H8O5/c7-3-1-2-6(11-10)5(9)4-8/h3-4,6,10H,1-2H2</t>
  </si>
  <si>
    <t>InChI=1S/C6H9O4/c7-4-2-1-3-6(8)5-10-9/h4H,1-3,5H2</t>
  </si>
  <si>
    <t>InChI=1S/C6H9O5/c7-4-1-2-6(11-9)3-5-10-8/h1-2,4,6,8H,3,5H2</t>
  </si>
  <si>
    <t>InChI=1S/C6H8O4/c7-4-1-2-6(10-9)3-5-8/h1-2,4-6,9H,3H2</t>
  </si>
  <si>
    <t>InChI=1S/C6H11O/c1-3-4-5-6(2)7/h4-6H,3H2,1-2H3</t>
  </si>
  <si>
    <t>[CH2]C(C=O)OO</t>
  </si>
  <si>
    <t>OCC(C=C)O[O]</t>
  </si>
  <si>
    <t>O=[C]CCC=O</t>
  </si>
  <si>
    <t>O=CCCC=O</t>
  </si>
  <si>
    <t>O=CCC=C[O]</t>
  </si>
  <si>
    <t>O=CCC(C=O)O[O]</t>
  </si>
  <si>
    <t>[O]OC1CCCC=C1</t>
  </si>
  <si>
    <t>[O]OCCCC=CC=O</t>
  </si>
  <si>
    <t>OOCCC=CC=C[O]</t>
  </si>
  <si>
    <t>OOCC(=CCCC=O)[O]</t>
  </si>
  <si>
    <t>OOCC(=O)C(CCC=O)O[O]</t>
  </si>
  <si>
    <t>O=CCCC(C(=O)C=O)OO</t>
  </si>
  <si>
    <t>[O]OCC(=O)CCCC=O</t>
  </si>
  <si>
    <t>[O]OC(C=CC=O)CCOO</t>
  </si>
  <si>
    <t>O=CC=CC(CC=O)OO</t>
  </si>
  <si>
    <t>CCC=CC([O])C</t>
  </si>
  <si>
    <t>C3Y3Q1-2J</t>
  </si>
  <si>
    <t>CYC2OCHO</t>
  </si>
  <si>
    <t>InChI=1S/C3H5O3/c4-2-1-3-6-5/h1-2,5H,3H2</t>
  </si>
  <si>
    <t>InChI=1S/C3H4O2/c4-1-3-2-5-3/h1,3H,2H2</t>
  </si>
  <si>
    <t>OOCC=C[O]</t>
  </si>
  <si>
    <t>C1OC1C=O</t>
  </si>
  <si>
    <t>InChI=1S/NO3/c2-1(3)4</t>
  </si>
  <si>
    <t>[O]N(=O)=O</t>
  </si>
  <si>
    <t>IC3H6OH-1OOH-3</t>
  </si>
  <si>
    <t>IC3H6OH-1OOH-2</t>
  </si>
  <si>
    <t>HO2CH2CHOHCHO</t>
  </si>
  <si>
    <t>IC3H6OH-2O2</t>
  </si>
  <si>
    <t>IC3H6OH-1OOH-3O2</t>
  </si>
  <si>
    <t>InChI=1S/C3H7O3/c1-3(4)2-6-5/h3-5H,1-2H2</t>
  </si>
  <si>
    <t>InChI=1S/C3H7O3/c1-3(4)2-6-5/h4-5H,2H2,1H3</t>
  </si>
  <si>
    <t>InChI=1S/C3H6O4/c4-1-3(5)2-7-6/h1,3,5-6H,2H2</t>
  </si>
  <si>
    <t>InChI=1S/C3H7O5/c4-3(1-7-5)2-8-6/h3-5H,1-2H2</t>
  </si>
  <si>
    <t>OOCC(O)[CH2]</t>
  </si>
  <si>
    <t>OOC[C](O)C</t>
  </si>
  <si>
    <t>OC(C=O)COO</t>
  </si>
  <si>
    <t>OOCC(CO[O])O</t>
  </si>
  <si>
    <t>InChI=1S/C3H7O3/c1-3(2,4)6-5/h4H,1-2H3</t>
  </si>
  <si>
    <t>[O]OC(O)(C)C</t>
  </si>
  <si>
    <t>C2H4CHO-2O2</t>
  </si>
  <si>
    <t>C2H4CHO-3O2</t>
  </si>
  <si>
    <t>CH3CHOOHCJO</t>
  </si>
  <si>
    <t>HO2CH2CH2CJO</t>
  </si>
  <si>
    <t>InChI=1S/C3H5O3/c1-3(2-4)6-5/h2-3H,1H3</t>
  </si>
  <si>
    <t>InChI=1S/C3H5O3/c4-2-1-3-6-5/h2H,1,3H2</t>
  </si>
  <si>
    <t>InChI=1S/C3H5O3/c4-2-1-3-6-5/h5H,1,3H2</t>
  </si>
  <si>
    <t>InChI=1S/C3H5O3/c1-3(2-4)6-5/h3,5H,1H3</t>
  </si>
  <si>
    <t>CC(C=O)O[O]</t>
  </si>
  <si>
    <t>[O]OCCC=O</t>
  </si>
  <si>
    <t>CC([C]=O)OO</t>
  </si>
  <si>
    <t>OOCC[C]=O</t>
  </si>
  <si>
    <t>A2CH2</t>
  </si>
  <si>
    <t>A2CH2O</t>
  </si>
  <si>
    <t>A2CH2OO</t>
  </si>
  <si>
    <t>A2CH2OOH</t>
  </si>
  <si>
    <t>A2CH3</t>
  </si>
  <si>
    <t>A2CHO</t>
  </si>
  <si>
    <t>A2CHOH</t>
  </si>
  <si>
    <t>A2CO</t>
  </si>
  <si>
    <t>A2OCH3</t>
  </si>
  <si>
    <t>A2OHCH3</t>
  </si>
  <si>
    <t>C11H9O-LIN</t>
  </si>
  <si>
    <t>C6H3A1CH3</t>
  </si>
  <si>
    <t>C6H4A1CH3</t>
  </si>
  <si>
    <t>HOA2CH3</t>
  </si>
  <si>
    <t>M-O2C6H4A1CH3</t>
  </si>
  <si>
    <t>O2A2CH3</t>
  </si>
  <si>
    <t>OA2CH3</t>
  </si>
  <si>
    <t>OC6H4A1CH2</t>
  </si>
  <si>
    <t>O-O2C6H4A1CH3</t>
  </si>
  <si>
    <t>CHOCCH3ACO1-5</t>
  </si>
  <si>
    <t>InChI=1S/C11H10/c1-9-5-4-7-10-6-2-3-8-11(9)10/h2-8H,1H3</t>
  </si>
  <si>
    <t>InChI=1S/C11H9/c1-9-5-4-7-10-6-2-3-8-11(9)10/h2-8H,1H2</t>
  </si>
  <si>
    <t>InChI=1S/C11H9O/c12-8-10-6-3-5-9-4-1-2-7-11(9)10/h1-7H,8H2</t>
  </si>
  <si>
    <t>InChI=1S/C11H9O2/c12-13-8-10-6-3-5-9-4-1-2-7-11(9)10/h1-7H,8H2</t>
  </si>
  <si>
    <t>InChI=1S/C11H10O2/c12-13-8-10-6-3-5-9-4-1-2-7-11(9)10/h1-7,12H,8H2</t>
  </si>
  <si>
    <t>InChI=1S/C11H8O/c12-8-10-6-3-5-9-4-1-2-7-11(9)10/h1-8H</t>
  </si>
  <si>
    <t>InChI=1S/C11H9O/c12-8-10-6-3-5-9-4-1-2-7-11(9)10/h1-8,12H</t>
  </si>
  <si>
    <t>InChI=1S/C11H7O/c12-8-10-6-3-5-9-4-1-2-7-11(9)10/h1-7H</t>
  </si>
  <si>
    <t>InChI=1S/C11H10O/c1-8-10-5-3-2-4-9(10)6-7-11(8)12/h2-7,12H,1H3</t>
  </si>
  <si>
    <t>InChI=1S/C11H9O/c1-8-10-5-3-2-4-9(10)6-7-11(8)12/h2-7H,1H3</t>
  </si>
  <si>
    <t>InChI=1S/C11H9/c1-9-5-4-7-10-6-2-3-8-11(9)10/h2-4,6-8H,1H3</t>
  </si>
  <si>
    <t>InChI=1S/C11H9O2/c1-8-4-2-5-9-6-3-7-10(13-12)11(8)9/h2-7H,1H3</t>
  </si>
  <si>
    <t>InChI=1S/C11H9O2/c1-8-6-10(13-12)7-9-4-2-3-5-11(8)9/h2-7H,1H3</t>
  </si>
  <si>
    <t>InChI=1S/C11H9O2/c1-8-10-5-3-2-4-9(10)6-7-11(8)13-12/h2-7H,1H3</t>
  </si>
  <si>
    <t>InChI=1S/C11H9O2/c1-9-4-2-5-10(6-3-7-12)11(9)8-13/h2-6,8H,1H3</t>
  </si>
  <si>
    <t>InChI=1S/C11H8O/c1-8-10-5-3-2-4-9(10)6-7-11(8)12/h2-7H,1H2</t>
  </si>
  <si>
    <t>InChI=1S/C11H9O2/c12-7-10-9-4-2-1-3-8(9)5-6-11(10)13/h1-6,13H,7H2</t>
  </si>
  <si>
    <t>C7H6-1</t>
  </si>
  <si>
    <t>CHXD13-5M</t>
  </si>
  <si>
    <t>CHXD14-3M</t>
  </si>
  <si>
    <t>C12H10</t>
  </si>
  <si>
    <t>C12H9</t>
  </si>
  <si>
    <t>TRIPHENYLENE</t>
  </si>
  <si>
    <t>ISOC9H9</t>
  </si>
  <si>
    <t>IC12H12-A</t>
  </si>
  <si>
    <t>IC12H12-P</t>
  </si>
  <si>
    <t>C12H9-PM</t>
  </si>
  <si>
    <t>NAPHCHCCH3-1</t>
  </si>
  <si>
    <t>NAPHCCCH3-1</t>
  </si>
  <si>
    <t>NAPHCHCCH2-1</t>
  </si>
  <si>
    <t>A2C2H-1</t>
  </si>
  <si>
    <t>A2CYC5</t>
  </si>
  <si>
    <t>ISOC13H11</t>
  </si>
  <si>
    <t>NAPHCH2CCH2-1</t>
  </si>
  <si>
    <t>NAPHCH2CCH-1</t>
  </si>
  <si>
    <t>NAPHC3H4</t>
  </si>
  <si>
    <t>A2R5</t>
  </si>
  <si>
    <t>C6H5C3H4</t>
  </si>
  <si>
    <t>CYC7RAD</t>
  </si>
  <si>
    <t>CYC7TRIENE</t>
  </si>
  <si>
    <t>C5H6-L</t>
  </si>
  <si>
    <t>IC6-1R</t>
  </si>
  <si>
    <t>PHENYLA2-2</t>
  </si>
  <si>
    <t>PHENYLA2-1</t>
  </si>
  <si>
    <t>ANTHRACENE</t>
  </si>
  <si>
    <t>PYRENE</t>
  </si>
  <si>
    <t>RPYRENE1</t>
  </si>
  <si>
    <t>ALLYLNAPH-1</t>
  </si>
  <si>
    <t>A2C2HV</t>
  </si>
  <si>
    <t>ALLYLNAPH-2</t>
  </si>
  <si>
    <t>CHRYSENE</t>
  </si>
  <si>
    <t>C7H11D16-3R</t>
  </si>
  <si>
    <t>ME4CPTENE-5R</t>
  </si>
  <si>
    <t>ME4CPTENER3</t>
  </si>
  <si>
    <t>ME3CPTENE</t>
  </si>
  <si>
    <t>ME4CPTENE</t>
  </si>
  <si>
    <t>VINYLPHNTHRN1</t>
  </si>
  <si>
    <t>RPHNTHRN1</t>
  </si>
  <si>
    <t>C7H9D125-7J</t>
  </si>
  <si>
    <t>CH2CHXD4-2J</t>
  </si>
  <si>
    <t>CH2CHXD24</t>
  </si>
  <si>
    <t>NAPHC3H4-V</t>
  </si>
  <si>
    <t>C6H5C3H5-1</t>
  </si>
  <si>
    <t>C6H5C4H7-1</t>
  </si>
  <si>
    <t>C7H12D15</t>
  </si>
  <si>
    <t>C7H11D15-3R</t>
  </si>
  <si>
    <t>R-VINYLCPTENE</t>
  </si>
  <si>
    <t>C7H9D135-7R</t>
  </si>
  <si>
    <t>A2C2H4P</t>
  </si>
  <si>
    <t>DIHYDROA2R5</t>
  </si>
  <si>
    <t>RDIHYDROA2R5</t>
  </si>
  <si>
    <t>PHENALENE</t>
  </si>
  <si>
    <t>A2CYC5-L</t>
  </si>
  <si>
    <t>FLUORENE</t>
  </si>
  <si>
    <t>BUTA123TRIENE</t>
  </si>
  <si>
    <t>MCP</t>
  </si>
  <si>
    <t>C6H5-C5H4</t>
  </si>
  <si>
    <t>RFLUORENE</t>
  </si>
  <si>
    <t>FLUORENEOJ</t>
  </si>
  <si>
    <t>FLUORENOL</t>
  </si>
  <si>
    <t>TERPHENYL</t>
  </si>
  <si>
    <t>RTERPHENYL</t>
  </si>
  <si>
    <t>RTRIPHENYLENE</t>
  </si>
  <si>
    <t>TRIPHENYLENEOJ</t>
  </si>
  <si>
    <t>C17H11</t>
  </si>
  <si>
    <t>FLUORANTHENE</t>
  </si>
  <si>
    <t>RFLUORANTHENE</t>
  </si>
  <si>
    <t>RPHENYLA2-1</t>
  </si>
  <si>
    <t>RPHENYLA2-2</t>
  </si>
  <si>
    <t>A2C2H2V</t>
  </si>
  <si>
    <t>A2CVCCTC-2</t>
  </si>
  <si>
    <t>NAPHCH2CCH-V</t>
  </si>
  <si>
    <t>NAPHCHCCH2-V</t>
  </si>
  <si>
    <t>A2CYC5R</t>
  </si>
  <si>
    <t>A2CYC5R-L</t>
  </si>
  <si>
    <t>RCHRYSENE1</t>
  </si>
  <si>
    <t>RCHRYSENE2</t>
  </si>
  <si>
    <t>RCHRYSENE3</t>
  </si>
  <si>
    <t>RCHRYSENE4</t>
  </si>
  <si>
    <t>CHRYSENEOJ1</t>
  </si>
  <si>
    <t>CHRYSENEOJ2</t>
  </si>
  <si>
    <t>CHRYSENEOJ3</t>
  </si>
  <si>
    <t>CHRYSENEOJ4</t>
  </si>
  <si>
    <t>RBENZOFLUORENE</t>
  </si>
  <si>
    <t>CHRYSENER5</t>
  </si>
  <si>
    <t>CHRYSENER5-</t>
  </si>
  <si>
    <t>RPHENYLA2</t>
  </si>
  <si>
    <t>MEBENZOFLUORENE</t>
  </si>
  <si>
    <t>BENZOFLUORENE</t>
  </si>
  <si>
    <t>CH2BENZOFLUORENE</t>
  </si>
  <si>
    <t>RPHENALENE</t>
  </si>
  <si>
    <t>VINYLPHENALENE</t>
  </si>
  <si>
    <t>PHENALENE-C2H4P</t>
  </si>
  <si>
    <t>RVINYLPHENALENE</t>
  </si>
  <si>
    <t>ALLYLPHENALENE</t>
  </si>
  <si>
    <t>RALLYLPHENALENE</t>
  </si>
  <si>
    <t>RPHNTHRN23</t>
  </si>
  <si>
    <t>RPHNTHRN4</t>
  </si>
  <si>
    <t>RPHNTHRN5</t>
  </si>
  <si>
    <t>RANTHRACENE1</t>
  </si>
  <si>
    <t>RANTHRACENE2</t>
  </si>
  <si>
    <t>RANTHRACENE3</t>
  </si>
  <si>
    <t>ANTHRACENER5</t>
  </si>
  <si>
    <t>ANTHRACENEOJ1</t>
  </si>
  <si>
    <t>ANTHRACENEOJ3</t>
  </si>
  <si>
    <t>PHNTHRNOJ</t>
  </si>
  <si>
    <t>PHNTHRNOJ1</t>
  </si>
  <si>
    <t>PHNCH2-1J</t>
  </si>
  <si>
    <t>MEPHN-1</t>
  </si>
  <si>
    <t>MEA2CYC5</t>
  </si>
  <si>
    <t>A2CYC5-2ME</t>
  </si>
  <si>
    <t>RMEA2CYC5</t>
  </si>
  <si>
    <t>A2CYC5-2MER</t>
  </si>
  <si>
    <t>A3R5</t>
  </si>
  <si>
    <t>A3R5-</t>
  </si>
  <si>
    <t>C2HA2CYC5R</t>
  </si>
  <si>
    <t>RCYC5A2R5</t>
  </si>
  <si>
    <t>A2R5-1</t>
  </si>
  <si>
    <t>A2R5-2</t>
  </si>
  <si>
    <t>A2R5-3</t>
  </si>
  <si>
    <t>RPYRENE2</t>
  </si>
  <si>
    <t>RPYRENE4</t>
  </si>
  <si>
    <t>PYRENEOJ1</t>
  </si>
  <si>
    <t>PYRENEOJ2</t>
  </si>
  <si>
    <t>A4R5</t>
  </si>
  <si>
    <t>PHNTHRNC5OJ</t>
  </si>
  <si>
    <t>A2CTCCVC-2</t>
  </si>
  <si>
    <t>MEFLUORENE</t>
  </si>
  <si>
    <t>CH2FLUROENE</t>
  </si>
  <si>
    <t>A2R5-</t>
  </si>
  <si>
    <t>A2DIR5</t>
  </si>
  <si>
    <t>A2R5CHCH-2</t>
  </si>
  <si>
    <t>C2H3A2R5-2</t>
  </si>
  <si>
    <t>C4H3A2R5-2</t>
  </si>
  <si>
    <t>A2R5CHCH-1</t>
  </si>
  <si>
    <t>C2H3A2R5-1</t>
  </si>
  <si>
    <t>C4H3A2R5</t>
  </si>
  <si>
    <t>MEA2R5</t>
  </si>
  <si>
    <t>RMEA2R5</t>
  </si>
  <si>
    <t>IC7D124</t>
  </si>
  <si>
    <t>IC7D1T5</t>
  </si>
  <si>
    <t>A2C2HR</t>
  </si>
  <si>
    <t>C2H3A2R5-</t>
  </si>
  <si>
    <t>CPT-3CH2-1R</t>
  </si>
  <si>
    <t>I24C7D14-1R</t>
  </si>
  <si>
    <t>ME1CPANE-4CH2-1R</t>
  </si>
  <si>
    <t>A2R5-MER</t>
  </si>
  <si>
    <t>A2R5-ME</t>
  </si>
  <si>
    <t>CYC5A2R5</t>
  </si>
  <si>
    <t>A2C2HR-CH2J</t>
  </si>
  <si>
    <t>A2C2HL-CH2J</t>
  </si>
  <si>
    <t>ME-A2C2HR</t>
  </si>
  <si>
    <t>ME-A2C2HL</t>
  </si>
  <si>
    <t>A2R5CHCCH3-1</t>
  </si>
  <si>
    <t>A2R5CCCH3-1</t>
  </si>
  <si>
    <t>A2R5CHCCH2-1</t>
  </si>
  <si>
    <t>A2R5IC3H4-1R</t>
  </si>
  <si>
    <t>A2R5CH2CCH2-1</t>
  </si>
  <si>
    <t>A2R5CH2CCH-1</t>
  </si>
  <si>
    <t>A2R5C3H4-1</t>
  </si>
  <si>
    <t>A2R5CHCCH3-3</t>
  </si>
  <si>
    <t>A2R5CHCCH2-3</t>
  </si>
  <si>
    <t>A2R5CCCH3-3</t>
  </si>
  <si>
    <t>A2R5IC3H4-3R</t>
  </si>
  <si>
    <t>A2R5CH2CCH2-3</t>
  </si>
  <si>
    <t>A2R5CH2CCH-3</t>
  </si>
  <si>
    <t>A2R5C3H4-3</t>
  </si>
  <si>
    <t>A2R5CHCCH3-2</t>
  </si>
  <si>
    <t>A2R5CCCH3-2</t>
  </si>
  <si>
    <t>A2R5CHCCH2-2</t>
  </si>
  <si>
    <t>A2R5IC3H4-2R</t>
  </si>
  <si>
    <t>A2R5CH2CCH2-2</t>
  </si>
  <si>
    <t>A2R5CH2CCH-2</t>
  </si>
  <si>
    <t>A2R5C3H4-2</t>
  </si>
  <si>
    <t>NAPHCHCCH3-V</t>
  </si>
  <si>
    <t>NAPHCCCH3-V</t>
  </si>
  <si>
    <t>ISOC13H11-V</t>
  </si>
  <si>
    <t>NAPHCH2CCH2-V</t>
  </si>
  <si>
    <t>IND-C2HA</t>
  </si>
  <si>
    <t>C2HIC9H8</t>
  </si>
  <si>
    <t>C2HC6H4C3H4</t>
  </si>
  <si>
    <t>CH3C9H6</t>
  </si>
  <si>
    <t>C9H7CH3-2</t>
  </si>
  <si>
    <t>C9H6CH3-2</t>
  </si>
  <si>
    <t>MECYC5A2R5</t>
  </si>
  <si>
    <t>CYC5A2R5-2ME</t>
  </si>
  <si>
    <t>RMECYC5A2R5</t>
  </si>
  <si>
    <t>CYC5A2R5-2MER</t>
  </si>
  <si>
    <t>C7D125</t>
  </si>
  <si>
    <t>C7T1D5</t>
  </si>
  <si>
    <t>I3C7D145</t>
  </si>
  <si>
    <t>I3C7D1T5</t>
  </si>
  <si>
    <t>CPTENE-4CH2</t>
  </si>
  <si>
    <t>C6H5CHCCH</t>
  </si>
  <si>
    <t>C6H5CCCH3</t>
  </si>
  <si>
    <t>C6H5CCCH2</t>
  </si>
  <si>
    <t>C6H5CHCCH2</t>
  </si>
  <si>
    <t>C6H5-C5H5</t>
  </si>
  <si>
    <t>C12H9-C2H</t>
  </si>
  <si>
    <t>RC12H8-C2H</t>
  </si>
  <si>
    <t>PHNTHRC2H</t>
  </si>
  <si>
    <t>C12H8-2C2H</t>
  </si>
  <si>
    <t>CTCCCVCCVC</t>
  </si>
  <si>
    <t>A1CCVCVC</t>
  </si>
  <si>
    <t>A1CCCTC</t>
  </si>
  <si>
    <t>PHNTHRN</t>
  </si>
  <si>
    <t>CC6H5C4H6-1</t>
  </si>
  <si>
    <t>C6H4CH2CH3</t>
  </si>
  <si>
    <t>H14PHNTHRN</t>
  </si>
  <si>
    <t>RA2C2H5</t>
  </si>
  <si>
    <t>A2C2H3</t>
  </si>
  <si>
    <t>A2C2H2</t>
  </si>
  <si>
    <t>CH2IND</t>
  </si>
  <si>
    <t>C6H5CHCCH3</t>
  </si>
  <si>
    <t>A1CH2CCH2</t>
  </si>
  <si>
    <t>CHCCHCHCHCH2</t>
  </si>
  <si>
    <t>C4H5-2C2H</t>
  </si>
  <si>
    <t>CHCCH2CH2CHCH2</t>
  </si>
  <si>
    <t>CH2CCHCH2CHCH2</t>
  </si>
  <si>
    <t>A1CVCCTC</t>
  </si>
  <si>
    <t>C12H9O</t>
  </si>
  <si>
    <t>C14H11-AR</t>
  </si>
  <si>
    <t>C5H5C3H3</t>
  </si>
  <si>
    <t>C5H4VCCVC</t>
  </si>
  <si>
    <t>C9H7C3H3</t>
  </si>
  <si>
    <t>C9H6VCCVC</t>
  </si>
  <si>
    <t>C5PHNTHRN</t>
  </si>
  <si>
    <t>RPHNTHRC2H</t>
  </si>
  <si>
    <t>RC5PHNTHRN</t>
  </si>
  <si>
    <t>MEC5PHNTHRN</t>
  </si>
  <si>
    <t>RMEC5PHNTHRN</t>
  </si>
  <si>
    <t>A2R5-C2H</t>
  </si>
  <si>
    <t>PHNTHRNC5OH</t>
  </si>
  <si>
    <t>A1CTCCVC</t>
  </si>
  <si>
    <t>A2CVCCTC</t>
  </si>
  <si>
    <t>A2CTCCVC</t>
  </si>
  <si>
    <t>C6H5CH2C6H5</t>
  </si>
  <si>
    <t>C6H5CHC6H5</t>
  </si>
  <si>
    <t>A2R5-2C2H</t>
  </si>
  <si>
    <t>A2R5-1C2H</t>
  </si>
  <si>
    <t>A2R5-C2H2</t>
  </si>
  <si>
    <t>MECPENE-3CH2</t>
  </si>
  <si>
    <t>MECPENE-4CH2</t>
  </si>
  <si>
    <t>CH2C6H4C2H</t>
  </si>
  <si>
    <t>A2CYC5-C2H</t>
  </si>
  <si>
    <t>C2HC6H4CHCCH3</t>
  </si>
  <si>
    <t>C2HC6H4CCCH3</t>
  </si>
  <si>
    <t>C2HC6H4CHCCH2</t>
  </si>
  <si>
    <t>C2HC6H4CH2CCH2</t>
  </si>
  <si>
    <t>C2HC6H4CH2CCH</t>
  </si>
  <si>
    <t>CH3C6H4CH2CCH</t>
  </si>
  <si>
    <t>CH3C6H4CHCCH2</t>
  </si>
  <si>
    <t>CH3C9H7</t>
  </si>
  <si>
    <t>C#CC1=CC=CC1</t>
  </si>
  <si>
    <t>InChI=1S/C7H6/c1-2-7-5-3-4-6-7/h1,3-5H,6H2</t>
  </si>
  <si>
    <t>CC1CC=CC=C1</t>
  </si>
  <si>
    <t>InChI=1S/C7H10/c1-7-5-3-2-4-6-7/h2-5,7H,6H2,1H3</t>
  </si>
  <si>
    <t>CC1C=CCC=C1</t>
  </si>
  <si>
    <t>InChI=1S/C7H10/c1-7-5-3-2-4-6-7/h3-7H,2H2,1H3</t>
  </si>
  <si>
    <t>c1ccc(cc1)c1ccccc1</t>
  </si>
  <si>
    <t>InChI=1S/C12H10/c1-3-7-11(8-4-1)12-9-5-2-6-10-12/h1-10H</t>
  </si>
  <si>
    <t>C1=CC=C([C]=C1)c1ccccc1</t>
  </si>
  <si>
    <t>InChI=1S/C12H9/c1-3-7-11(8-4-1)12-9-5-2-6-10-12/h1-9H</t>
  </si>
  <si>
    <t>c1ccc2c(c1)c1ccccc1c1c2cccc1</t>
  </si>
  <si>
    <t>InChI=1S/C18H12/c1-2-8-14-13(7-1)15-9-3-4-11-17(15)18-12-6-5-10-16(14)18/h1-12H</t>
  </si>
  <si>
    <t>[CH2]C(=C)c1ccccc1</t>
  </si>
  <si>
    <t>InChI=1S/C9H9/c1-8(2)9-6-4-3-5-7-9/h3-7H,1-2H2</t>
  </si>
  <si>
    <t>C=C=CCC(=C)c1ccccc1</t>
  </si>
  <si>
    <t>InChI=1S/C12H12/c1-3-4-8-11(2)12-9-6-5-7-10-12/h4-7,9-10H,1-2,8H2</t>
  </si>
  <si>
    <t>C#CCCC(=C)c1ccccc1</t>
  </si>
  <si>
    <t>InChI=1S/C12H12/c1-3-4-8-11(2)12-9-6-5-7-10-12/h1,5-7,9-10H,2,4,8H2</t>
  </si>
  <si>
    <t>C1=CC=C(C=[C]1)c1ccccc1</t>
  </si>
  <si>
    <t>InChI=1S/C12H9/c1-3-7-11(8-4-1)12-9-5-2-6-10-12/h1-5,7-10H</t>
  </si>
  <si>
    <t>C[C]=Cc1cccc2c1cccc2</t>
  </si>
  <si>
    <t>InChI=1S/C13H11/c1-2-6-11-8-5-9-12-7-3-4-10-13(11)12/h3-10H,1H3</t>
  </si>
  <si>
    <t>CC#Cc1cccc2c1cccc2</t>
  </si>
  <si>
    <t>InChI=1S/C13H10/c1-2-6-11-8-5-9-12-7-3-4-10-13(11)12/h3-5,7-10H,1H3</t>
  </si>
  <si>
    <t>C=C=Cc1cccc2c1cccc2</t>
  </si>
  <si>
    <t>InChI=1S/C13H10/c1-2-6-11-8-5-9-12-7-3-4-10-13(11)12/h3-10H,1H2</t>
  </si>
  <si>
    <t>C1=Cc2c(C1)c1ccccc1cc2</t>
  </si>
  <si>
    <t>InChI=1S/C13H10/c1-2-6-12-10(4-1)8-9-11-5-3-7-13(11)12/h1-6,8-9H,7H2</t>
  </si>
  <si>
    <t>[CH2]C(=C)c1cccc2c1cccc2</t>
  </si>
  <si>
    <t>InChI=1S/C13H11/c1-10(2)12-9-5-7-11-6-3-4-8-13(11)12/h3-9H,1-2H2</t>
  </si>
  <si>
    <t>C=[C]Cc1cccc2c1cccc2</t>
  </si>
  <si>
    <t>InChI=1S/C13H11/c1-2-6-11-8-5-9-12-7-3-4-10-13(11)12/h3-5,7-10H,1,6H2</t>
  </si>
  <si>
    <t>C#CCc1cccc2c1cccc2</t>
  </si>
  <si>
    <t>InChI=1S/C13H10/c1-2-6-11-8-5-9-12-7-3-4-10-13(11)12/h1,3-5,7-10H,6H2</t>
  </si>
  <si>
    <t>C=CC=C1C=C[CH]c2c1cccc2</t>
  </si>
  <si>
    <t>InChI=1S/C13H11/c1-2-6-11-8-5-9-12-7-3-4-10-13(11)12/h2-10H,1H2</t>
  </si>
  <si>
    <t>c1cc2cccc3c2c(c1)C=C3</t>
  </si>
  <si>
    <t>InChI=1S/C12H8/c1-3-9-4-2-6-11-8-7-10(5-1)12(9)11/h1-8H</t>
  </si>
  <si>
    <t>C=CC=C1[CH]C=CC=C1</t>
  </si>
  <si>
    <t>InChI=1S/C9H9/c1-2-6-9-7-4-3-5-8-9/h2-8H,1H2</t>
  </si>
  <si>
    <t>C1=CC=CC=C[CH]1</t>
  </si>
  <si>
    <t>InChI=1S/C7H7/c1-2-4-6-7-5-3-1/h1-7H</t>
  </si>
  <si>
    <t>C1=CC=CC=CC1</t>
  </si>
  <si>
    <t>InChI=1S/C7H8/c1-2-4-6-7-5-3-1/h1-6H,7H2</t>
  </si>
  <si>
    <t>CC=CC#C</t>
  </si>
  <si>
    <t>InChI=1S/C5H6/c1-3-5-4-2/h1,4-5H,2H3</t>
  </si>
  <si>
    <t>c1ccc(cc1)c1ccc2c(c1)cccc2</t>
  </si>
  <si>
    <t>InChI=1S/C16H12/c1-2-6-13(7-3-1)16-11-10-14-8-4-5-9-15(14)12-16/h1-12H</t>
  </si>
  <si>
    <t>c1ccc(cc1)c1cccc2c1cccc2</t>
  </si>
  <si>
    <t>InChI=1S/C16H12/c1-2-7-13(8-3-1)16-12-6-10-14-9-4-5-11-15(14)16/h1-12H</t>
  </si>
  <si>
    <t>c1ccc2c(c1)cc1c(c2)cccc1</t>
  </si>
  <si>
    <t>InChI=1S/C14H10/c1-2-6-12-10-14-8-4-3-7-13(14)9-11(12)5-1/h1-10H</t>
  </si>
  <si>
    <t>c1cc2ccc3c4c2c(c1)ccc4ccc3</t>
  </si>
  <si>
    <t>InChI=1S/C16H10/c1-3-11-7-9-13-5-2-6-14-10-8-12(4-1)15(11)16(13)14/h1-10H</t>
  </si>
  <si>
    <t>c1cc2ccc3c4c2c(c1)ccc4=[C]C=C3</t>
  </si>
  <si>
    <t>InChI=1S/C16H9/c1-3-11-7-9-13-5-2-6-14-10-8-12(4-1)15(11)16(13)14/h1-5,7-10H</t>
  </si>
  <si>
    <t>C=CCc1cccc2c1cccc2</t>
  </si>
  <si>
    <t>InChI=1S/C13H12/c1-2-6-11-8-5-9-12-7-3-4-10-13(11)12/h2-5,7-10H,1,6H2</t>
  </si>
  <si>
    <t>C#Cc1ccc2c(c1)cccc2</t>
  </si>
  <si>
    <t>InChI=1S/C12H8/c1-2-10-7-8-11-5-3-4-6-12(11)9-10/h1,3-9H</t>
  </si>
  <si>
    <t>C=CCc1ccc2c(c1)cccc2</t>
  </si>
  <si>
    <t>InChI=1S/C13H12/c1-2-5-11-8-9-12-6-3-4-7-13(12)10-11/h2-4,6-10H,1,5H2</t>
  </si>
  <si>
    <t>c1ccc2c(c1)c1ccc3c(c1cc2)cccc3</t>
  </si>
  <si>
    <t>InChI=1S/C18H12/c1-3-7-15-13(5-1)9-11-18-16-8-4-2-6-14(16)10-12-17(15)18/h1-12H</t>
  </si>
  <si>
    <t>C=C[CH]CCC=C</t>
  </si>
  <si>
    <t>InChI=1S/C7H11/c1-3-5-7-6-4-2/h3-5H,1-2,6-7H2</t>
  </si>
  <si>
    <t>[CH2]C1CC=CC1</t>
  </si>
  <si>
    <t>InChI=1S/C6H9/c1-6-4-2-3-5-6/h2-3,6H,1,4-5H2</t>
  </si>
  <si>
    <t>CC1[CH]C=CC1</t>
  </si>
  <si>
    <t>InChI=1S/C6H9/c1-6-4-2-3-5-6/h2-4,6H,5H2,1H3</t>
  </si>
  <si>
    <t>CC1[CH]CCC1</t>
  </si>
  <si>
    <t>InChI=1S/C6H11/c1-6-4-2-3-5-6/h4,6H,2-3,5H2,1H3</t>
  </si>
  <si>
    <t>CC1CCC=C1</t>
  </si>
  <si>
    <t>InChI=1S/C6H10/c1-6-4-2-3-5-6/h2,4,6H,3,5H2,1H3</t>
  </si>
  <si>
    <t>CC1CC=CC1</t>
  </si>
  <si>
    <t>InChI=1S/C6H10/c1-6-4-2-3-5-6/h2-3,6H,4-5H2,1H3</t>
  </si>
  <si>
    <t>C=Cc1cccc2c1c1ccccc1cc2</t>
  </si>
  <si>
    <t>InChI=1S/C16H12/c1-2-12-7-5-8-14-11-10-13-6-3-4-9-15(13)16(12)14/h2-11H,1H2</t>
  </si>
  <si>
    <t>C1=C[C]=c2c(=C1)ccc1c2cccc1</t>
  </si>
  <si>
    <t>InChI=1S/C14H9/c1-3-7-13-11(5-1)9-10-12-6-2-4-8-14(12)13/h1-7,9-10H</t>
  </si>
  <si>
    <t>C=C[CH]CC=C=C</t>
  </si>
  <si>
    <t>InChI=1S/C7H9/c1-3-5-7-6-4-2/h3,5-6H,1-2,7H2</t>
  </si>
  <si>
    <t>C=C1[CH]CC=CC1</t>
  </si>
  <si>
    <t>InChI=1S/C7H9/c1-7-5-3-2-4-6-7/h2-3,6H,1,4-5H2</t>
  </si>
  <si>
    <t>C=C1CC=CC=C1</t>
  </si>
  <si>
    <t>InChI=1S/C7H8/c1-7-5-3-2-4-6-7/h2-5H,1,6H2</t>
  </si>
  <si>
    <t>C=CC=C1C=Cc2c([CH]1)cccc2</t>
  </si>
  <si>
    <t>InChI=1S/C13H11/c1-2-5-11-8-9-12-6-3-4-7-13(12)10-11/h2-10H,1H2</t>
  </si>
  <si>
    <t>C=CCc1ccccc1</t>
  </si>
  <si>
    <t>InChI=1S/C9H10/c1-2-6-9-7-4-3-5-8-9/h2-5,7-8H,1,6H2</t>
  </si>
  <si>
    <t>C=CCCc1ccccc1</t>
  </si>
  <si>
    <t>InChI=1S/C10H12/c1-2-3-7-10-8-5-4-6-9-10/h2,4-6,8-9H,1,3,7H2</t>
  </si>
  <si>
    <t>C=CCCC=CC</t>
  </si>
  <si>
    <t>InChI=1S/C7H12/c1-3-5-7-6-4-2/h3-4,6H,1,5,7H2,2H3</t>
  </si>
  <si>
    <t>C=C[CH]CC=CC</t>
  </si>
  <si>
    <t>InChI=1S/C7H11/c1-3-5-7-6-4-2/h3-6H,1,7H2,2H3</t>
  </si>
  <si>
    <t>C=C[CH]C=CC=C</t>
  </si>
  <si>
    <t>InChI=1S/C7H9/c1-3-5-7-6-4-2/h3-7H,1-2H2</t>
  </si>
  <si>
    <t>c1cc2cccc3c2c(c1)CC3</t>
  </si>
  <si>
    <t>InChI=1S/C12H10/c1-3-9-4-2-6-11-8-7-10(5-1)12(9)11/h1-6H,7-8H2</t>
  </si>
  <si>
    <t>c1cc2cccc3c2c(c1)[CH]C3</t>
  </si>
  <si>
    <t>InChI=1S/C12H9/c1-3-9-4-2-6-11-8-7-10(5-1)12(9)11/h1-7H,8H2</t>
  </si>
  <si>
    <t>C1=Cc2c3c(C1)cccc3ccc2</t>
  </si>
  <si>
    <t>InChI=1S/C13H10/c1-4-10-6-2-8-12-9-3-7-11(5-1)13(10)12/h1-8H,9H2</t>
  </si>
  <si>
    <t>C1=Cc2c(C1)cc1c(c2)cccc1</t>
  </si>
  <si>
    <t>InChI=1S/C13H10/c1-2-5-11-9-13-7-3-6-12(13)8-10(11)4-1/h1-6,8-9H,7H2</t>
  </si>
  <si>
    <t>c1ccc2-c3c(Cc2c1)cccc3</t>
  </si>
  <si>
    <t>InChI=1S/C13H10/c1-3-7-12-10(5-1)9-11-6-2-4-8-13(11)12/h1-8H,9H2</t>
  </si>
  <si>
    <t>C=C=C=C</t>
  </si>
  <si>
    <t>InChI=1S/C4H4/c1-3-4-2/h1-2H2</t>
  </si>
  <si>
    <t>C=C1C=C1</t>
  </si>
  <si>
    <t>InChI=1S/C4H4/c1-4-2-3-4/h2-3H,1H2</t>
  </si>
  <si>
    <t>c1ccc(cc1)C1=CC=C[CH]1</t>
  </si>
  <si>
    <t>InChI=1S/C11H9/c1-2-6-10(7-3-1)11-8-4-5-9-11/h1-9H</t>
  </si>
  <si>
    <t>c1ccc2-c3c([CH]c2c1)cccc3</t>
  </si>
  <si>
    <t>InChI=1S/C13H9/c1-3-7-12-10(5-1)9-11-6-2-4-8-13(11)12/h1-9H</t>
  </si>
  <si>
    <t>[O]C1c2ccccc2-c2c1cccc2</t>
  </si>
  <si>
    <t>InChI=1S/C13H9O/c14-13-11-7-3-1-5-9(11)10-6-2-4-8-12(10)13/h1-8,13H</t>
  </si>
  <si>
    <t>OC1c2ccccc2-c2c1cccc2</t>
  </si>
  <si>
    <t>InChI=1S/C13H10O/c14-13-11-7-3-1-5-9(11)10-6-2-4-8-12(10)13/h1-8,13-14H</t>
  </si>
  <si>
    <t>c1ccc(cc1)c1ccccc1c1ccccc1</t>
  </si>
  <si>
    <t>InChI=1S/C18H14/c1-3-9-15(10-4-1)17-13-7-8-14-18(17)16-11-5-2-6-12-16/h1-14H</t>
  </si>
  <si>
    <t>C1=CC=C([C]=C1)c1ccccc1c1ccccc1</t>
  </si>
  <si>
    <t>InChI=1S/C18H13/c1-3-9-15(10-4-1)17-13-7-8-14-18(17)16-11-5-2-6-12-16/h1-11,13-14H</t>
  </si>
  <si>
    <t>C1=CC=c2c(=[C]1)c1ccccc1c1c2cccc1</t>
  </si>
  <si>
    <t>InChI=1S/C18H11/c1-2-8-14-13(7-1)15-9-3-4-11-17(15)18-12-6-5-10-16(14)18/h1-11H</t>
  </si>
  <si>
    <t>[O]c1cccc2c1c1ccccc1c1c2cccc1</t>
  </si>
  <si>
    <t>InChI=1S/C18H11O/c19-17-11-5-10-16-14-7-2-1-6-12(14)13-8-3-4-9-15(13)18(16)17/h1-11H</t>
  </si>
  <si>
    <t>c1ccc2-c3ccccc3C3=CC=C[C]3c2c1</t>
  </si>
  <si>
    <t>InChI=1S/C17H11/c1-3-8-14-12(6-1)13-7-2-4-9-15(13)17-11-5-10-16(14)17/h1-11H</t>
  </si>
  <si>
    <t>c1ccc2-c3c4c(-c2c1)cccc4ccc3</t>
  </si>
  <si>
    <t>InChI=1S/C16H10/c1-2-8-13-12(7-1)14-9-3-5-11-6-4-10-15(13)16(11)14/h1-10H</t>
  </si>
  <si>
    <t>c1ccc2c(-c3cccc4c3C2=[C]C=C4)c1</t>
  </si>
  <si>
    <t>InChI=1S/C16H9/c1-2-8-13-12(7-1)14-9-3-5-11-6-4-10-15(13)16(11)14/h1-9H</t>
  </si>
  <si>
    <t>c1ccc(cc1)C1=[C]C=Cc2c1cccc2</t>
  </si>
  <si>
    <t>InChI=1S/C16H11/c1-2-7-13(8-3-1)16-12-6-10-14-9-4-5-11-15(14)16/h1-11H</t>
  </si>
  <si>
    <t>C1=CC=C([C]=C1)c1ccc2c(c1)cccc2</t>
  </si>
  <si>
    <t>InChI=1S/C16H11/c1-2-6-13(7-3-1)16-11-10-14-8-4-5-9-15(14)12-16/h1-6,8-12H</t>
  </si>
  <si>
    <t>C#CC=Cc1ccc2c(c1)cccc2</t>
  </si>
  <si>
    <t>InChI=1S/C14H10/c1-2-3-6-12-9-10-13-7-4-5-8-14(13)11-12/h1,3-11H</t>
  </si>
  <si>
    <t>C#CCc1ccc2c(c1)cccc2</t>
  </si>
  <si>
    <t>InChI=1S/C13H10/c1-2-5-11-8-9-12-6-3-4-7-13(12)10-11/h1,3-4,6-10H,5H2</t>
  </si>
  <si>
    <t>C=C=Cc1ccc2c(c1)cccc2</t>
  </si>
  <si>
    <t>InChI=1S/C13H10/c1-2-5-11-8-9-12-6-3-4-7-13(12)10-11/h3-10H,1H2</t>
  </si>
  <si>
    <t>C1=C[C]2C(=C1)c1ccccc1C=C2</t>
  </si>
  <si>
    <t>InChI=1S/C13H9/c1-2-6-12-10(4-1)8-9-11-5-3-7-13(11)12/h1-9H</t>
  </si>
  <si>
    <t>C1=CC2=Cc3c([CH]C2=C1)cccc3</t>
  </si>
  <si>
    <t>InChI=1S/C13H9/c1-2-5-11-9-13-7-3-6-12(13)8-10(11)4-1/h1-9H</t>
  </si>
  <si>
    <t>c1ccc2c(c1)C=C[C]1C2=C=Cc2c1cccc2</t>
  </si>
  <si>
    <t>InChI=1S/C18H11/c1-3-7-15-13(5-1)9-11-18-16-8-4-2-6-14(16)10-12-17(15)18/h1-11H</t>
  </si>
  <si>
    <t>c1ccc2-c3ccc4c(c3C=[C]c2c1)cccc4</t>
  </si>
  <si>
    <t>InChI=1S/C18H11/c1-3-7-15-13(5-1)9-11-18-16-8-4-2-6-14(16)10-12-17(15)18/h1-9,11-12H</t>
  </si>
  <si>
    <t>C1=C[C]=c2c(=C1)c1ccc3c(c1cc2)cccc3</t>
  </si>
  <si>
    <t>InChI=1S/C18H11/c1-3-7-15-13(5-1)9-11-18-16-8-4-2-6-14(16)10-12-17(15)18/h1-5,7-12H</t>
  </si>
  <si>
    <t>C1=CC=C2[C](C=1)C=Cc1c2ccc2c1cccc2</t>
  </si>
  <si>
    <t>InChI=1S/C18H11/c1-3-7-15-13(5-1)9-11-18-16-8-4-2-6-14(16)10-12-17(15)18/h1,3-12H</t>
  </si>
  <si>
    <t>[O]c1cc2ccccc2c2c1c1ccccc1cc2</t>
  </si>
  <si>
    <t>InChI=1S/C18H11O/c19-17-11-13-6-2-3-7-14(13)16-10-9-12-5-1-4-8-15(12)18(16)17/h1-11H</t>
  </si>
  <si>
    <t>O=C1C=C2c3ccccc3C=C[C]2c2c1cccc2</t>
  </si>
  <si>
    <t>InChI=1S/C18H11O/c19-18-11-17-13-6-2-1-5-12(13)9-10-15(17)14-7-3-4-8-16(14)18/h1-11H</t>
  </si>
  <si>
    <t>[O]c1cccc2c1ccc1c2ccc2c1cccc2</t>
  </si>
  <si>
    <t>InChI=1S/C18H11O/c19-18-7-3-6-14-16-9-8-12-4-1-2-5-13(12)15(16)10-11-17(14)18/h1-11H</t>
  </si>
  <si>
    <t>O=C1C=CC2=C3C=Cc4c([C]3C=CC2=C1)cccc4</t>
  </si>
  <si>
    <t>InChI=1S/C18H11O/c19-14-7-10-16-13(11-14)6-9-17-15-4-2-1-3-12(15)5-8-18(16)17/h1-11H</t>
  </si>
  <si>
    <t>c1ccc2c(-c3cc4ccccc4cc3[CH]2)c1</t>
  </si>
  <si>
    <t>InChI=1S/C17H11/c1-2-6-13-11-17-15(9-12(13)5-1)10-14-7-3-4-8-16(14)17/h1-11H</t>
  </si>
  <si>
    <t>c1ccc2c(c1)c1cc3C=Cc4c3c(c1cc2)ccc4</t>
  </si>
  <si>
    <t>InChI=1S/C20H12/c1-2-6-16-13(4-1)10-11-17-18-7-3-5-14-8-9-15(20(14)18)12-19(16)17/h1-12H</t>
  </si>
  <si>
    <t>C1=CC2=C=CC3=Cc4c(C(=C1)[C]23)ccc1c4cccc1</t>
  </si>
  <si>
    <t>InChI=1S/C20H11/c1-2-6-16-13(4-1)10-11-17-18-7-3-5-14-8-9-15(20(14)18)12-19(16)17/h1-7,9-12H</t>
  </si>
  <si>
    <t>c1ccc2c(-c3ccc4c(c3C2)cccc4)c1</t>
  </si>
  <si>
    <t>InChI=1S/C17H12/c1-3-7-14-12(5-1)9-10-16-15-8-4-2-6-13(15)11-17(14)16/h1-10H,11H2</t>
  </si>
  <si>
    <t>C1=Cc2c3c([CH]1)cccc3ccc2</t>
  </si>
  <si>
    <t>InChI=1S/C13H9/c1-4-10-6-2-8-12-9-3-7-11(5-1)13(10)12/h1-9H</t>
  </si>
  <si>
    <t>C=CC1C=Cc2c3c1cccc3ccc2</t>
  </si>
  <si>
    <t>InChI=1S/C15H12/c1-2-11-9-10-13-6-3-5-12-7-4-8-14(11)15(12)13/h2-11H,1H2</t>
  </si>
  <si>
    <t>[CH2]CC1C=Cc2c3c1cccc3ccc2</t>
  </si>
  <si>
    <t>InChI=1S/C15H13/c1-2-11-9-10-13-6-3-5-12-7-4-8-14(11)15(12)13/h3-11H,1-2H2</t>
  </si>
  <si>
    <t>C=C[C]1C=Cc2c3c1cccc3ccc2</t>
  </si>
  <si>
    <t>InChI=1S/C15H11/c1-2-11-9-10-13-6-3-5-12-7-4-8-14(11)15(12)13/h2-10H,1H2</t>
  </si>
  <si>
    <t>C=CCC1C=Cc2c3c1cccc3ccc2</t>
  </si>
  <si>
    <t>InChI=1S/C16H14/c1-2-5-12-10-11-14-7-3-6-13-8-4-9-15(12)16(13)14/h2-4,6-12H,1,5H2</t>
  </si>
  <si>
    <t>C=C[CH]C1C=Cc2c3c1cccc3ccc2</t>
  </si>
  <si>
    <t>InChI=1S/C16H13/c1-2-5-12-10-11-14-7-3-6-13-8-4-9-15(12)16(13)14/h2-12H,1H2</t>
  </si>
  <si>
    <t>C1=CC=C2[C](C=1)c1ccccc1C=C2</t>
  </si>
  <si>
    <t>InChI=1S/C14H9/c1-3-7-13-11(5-1)9-10-12-6-2-4-8-14(12)13/h1-3,5-10H</t>
  </si>
  <si>
    <t>C1=CC=c2c(=[C]1)ccc1c2cccc1</t>
  </si>
  <si>
    <t>InChI=1S/C14H9/c1-3-7-13-11(5-1)9-10-12-6-2-4-8-14(12)13/h1-5,7-10H</t>
  </si>
  <si>
    <t>c1ccc2c(-c3ccccc3C=[C]2)c1</t>
  </si>
  <si>
    <t>InChI=1S/C14H9/c1-3-7-13-11(5-1)9-10-12-6-2-4-8-14(12)13/h1-9H</t>
  </si>
  <si>
    <t>C1=C=C2C(=Cc3c([CH]2)cccc3)C=C1</t>
  </si>
  <si>
    <t>InChI=1S/C14H9/c1-2-6-12-10-14-8-4-3-7-13(14)9-11(12)5-1/h1-7,9-10H</t>
  </si>
  <si>
    <t>C1=CC=C2C(=Cc3c([CH]2)cccc3)C=1</t>
  </si>
  <si>
    <t>InChI=1S/C14H9/c1-2-6-12-10-14-8-4-3-7-13(14)9-11(12)5-1/h1-3,5-10H</t>
  </si>
  <si>
    <t>c1ccc2c(c1)[C]=c1c(=C2)cccc1</t>
  </si>
  <si>
    <t>InChI=1S/C14H9/c1-2-6-12-10-14-8-4-3-7-13(14)9-11(12)5-1/h1-9H</t>
  </si>
  <si>
    <t>c1ccc2c(c1)cc1c3c2C=Cc3ccc1</t>
  </si>
  <si>
    <t>InChI=1S/C16H10/c1-2-7-14-12(4-1)10-13-6-3-5-11-8-9-15(14)16(11)13/h1-10H</t>
  </si>
  <si>
    <t>[O]c1cccc2c1cc1ccccc1c2</t>
  </si>
  <si>
    <t>InChI=1S/C14H9O/c15-14-7-3-6-12-8-10-4-1-2-5-11(10)9-13(12)14/h1-9H</t>
  </si>
  <si>
    <t>O=C1c2ccccc2[CH]c2c1cccc2</t>
  </si>
  <si>
    <t>InChI=1S/C14H9O/c15-14-12-7-3-1-5-10(12)9-11-6-2-4-8-13(11)14/h1-9H</t>
  </si>
  <si>
    <t>[O]c1cc2ccccc2c2c1cccc2</t>
  </si>
  <si>
    <t>InChI=1S/C14H9O/c15-14-9-10-5-1-2-6-11(10)12-7-3-4-8-13(12)14/h1-9H</t>
  </si>
  <si>
    <t>[O]c1cccc2c1c1ccccc1cc2</t>
  </si>
  <si>
    <t>InChI=1S/C14H9O/c15-13-7-3-5-11-9-8-10-4-1-2-6-12(10)14(11)13/h1-9H</t>
  </si>
  <si>
    <t>C=C1C=CC=C2[C]1c1ccccc1C=C2</t>
  </si>
  <si>
    <t>InChI=1S/C15H11/c1-11-5-4-7-13-10-9-12-6-2-3-8-14(12)15(11)13/h2-10H,1H2</t>
  </si>
  <si>
    <t>Cc1cccc2c1c1ccccc1cc2</t>
  </si>
  <si>
    <t>InChI=1S/C15H12/c1-11-5-4-7-13-10-9-12-6-2-3-8-14(12)15(11)13/h2-10H,1H3</t>
  </si>
  <si>
    <t>CC1C=Cc2c1ccc1c2cccc1</t>
  </si>
  <si>
    <t>InChI=1S/C14H12/c1-10-6-8-14-12(10)9-7-11-4-2-3-5-13(11)14/h2-10H,1H3</t>
  </si>
  <si>
    <t>CC1=Cc2c(C1)c1ccccc1cc2</t>
  </si>
  <si>
    <t>InChI=1S/C14H12/c1-10-8-12-7-6-11-4-2-3-5-13(11)14(12)9-10/h2-8H,9H2,1H3</t>
  </si>
  <si>
    <t>CC1=C2[C](C=C1)C=Cc1c2cccc1</t>
  </si>
  <si>
    <t>InChI=1S/C14H11/c1-10-6-7-12-9-8-11-4-2-3-5-13(11)14(10)12/h2-9H,1H3</t>
  </si>
  <si>
    <t>C=C1C=C2[C](C1)c1ccccc1C=C2</t>
  </si>
  <si>
    <t>InChI=1S/C14H11/c1-10-8-12-7-6-11-4-2-3-5-13(11)14(12)9-10/h2-8H,1,9H2</t>
  </si>
  <si>
    <t>c1ccc2c(c1)cc1c3c2cccc3C=C1</t>
  </si>
  <si>
    <t>InChI=1S/C16H10/c1-2-6-14-12(4-1)10-13-9-8-11-5-3-7-15(14)16(11)13/h1-10H</t>
  </si>
  <si>
    <t>C1=CC2=c3c(=[C]1)c1ccccc1cc3C=C2</t>
  </si>
  <si>
    <t>InChI=1S/C16H9/c1-2-6-14-12(4-1)10-13-9-8-11-5-3-7-15(14)16(11)13/h1-6,8-10H</t>
  </si>
  <si>
    <t>C#Cc1cccc2c1C=C[C]1C2=CC=C1</t>
  </si>
  <si>
    <t>InChI=1S/C15H9/c1-2-11-5-3-8-15-13-7-4-6-12(13)9-10-14(11)15/h1,3-10H</t>
  </si>
  <si>
    <t>C1=CC2=C[C]3c4c(C2=C1)cccc4C=C3</t>
  </si>
  <si>
    <t>InChI=1S/C15H9/c1-3-10-7-8-12-9-11-4-2-5-13(11)14(6-1)15(10)12/h1-9H</t>
  </si>
  <si>
    <t>C1=Cc2c3C(=[C]1)C=Cc3ccc2</t>
  </si>
  <si>
    <t>InChI=1S/C12H7/c1-3-9-4-2-6-11-8-7-10(5-1)12(9)11/h1-5,7-8H</t>
  </si>
  <si>
    <t>C1=C[C]2C=Cc3c2c(C=1)ccc3</t>
  </si>
  <si>
    <t>InChI=1S/C12H7/c1-3-9-4-2-6-11-8-7-10(5-1)12(9)11/h1,3-8H</t>
  </si>
  <si>
    <t>C1=CC2=C=CC=C3[C]2C(=C1)C=C3</t>
  </si>
  <si>
    <t>InChI=1S/C12H7/c1-3-9-4-2-6-11-8-7-10(5-1)12(9)11/h1-3,5-8H</t>
  </si>
  <si>
    <t>C1=C[C]2C=Cc3c4c2c(C=1)ccc4ccc3</t>
  </si>
  <si>
    <t>InChI=1S/C16H9/c1-3-11-7-9-13-5-2-6-14-10-8-12(4-1)15(11)16(13)14/h1,3-10H</t>
  </si>
  <si>
    <t>c1cc2[C]=Cc3c4c2c(c1)ccc4ccc3</t>
  </si>
  <si>
    <t>InChI=1S/C16H9/c1-3-11-7-9-13-5-2-6-14-10-8-12(4-1)15(11)16(13)14/h1-9H</t>
  </si>
  <si>
    <t>[O]c1cc2cccc3c2c2c1cccc2cc3</t>
  </si>
  <si>
    <t>InChI=1S/C16H9O/c17-14-9-12-5-1-3-10-7-8-11-4-2-6-13(14)16(11)15(10)12/h1-9H</t>
  </si>
  <si>
    <t>O=C1C=C2C=Cc3c4[C]2C(=C1)C=Cc4ccc3</t>
  </si>
  <si>
    <t>InChI=1S/C16H9O/c17-14-8-12-6-4-10-2-1-3-11-5-7-13(9-14)16(12)15(10)11/h1-9H</t>
  </si>
  <si>
    <t>c1cc2ccc3c4c2c(c1)cc1c4c(C=C1)cc3</t>
  </si>
  <si>
    <t>InChI=1S/C18H10/c1-2-11-4-6-13-7-5-12-8-9-15-10-14(3-1)16(11)18(13)17(12)15/h1-10H</t>
  </si>
  <si>
    <t>[O]C1c2cccc3c2c2c1cccc2cc3</t>
  </si>
  <si>
    <t>InChI=1S/C15H9O/c16-15-11-5-1-3-9-7-8-10-4-2-6-12(15)14(10)13(9)11/h1-8,15H</t>
  </si>
  <si>
    <t>C=CC#Cc1ccc2c(c1)cccc2</t>
  </si>
  <si>
    <t>InChI=1S/C14H10/c1-2-3-6-12-9-10-13-7-4-5-8-14(13)11-12/h2,4-5,7-11H,1H2</t>
  </si>
  <si>
    <t>CC1c2ccccc2-c2c1cccc2</t>
  </si>
  <si>
    <t>InChI=1S/C14H12/c1-10-11-6-2-4-8-13(11)14-9-5-3-7-12(10)14/h2-10H,1H3</t>
  </si>
  <si>
    <t>C=C1c2ccccc2-c2c1cccc2</t>
  </si>
  <si>
    <t>InChI=1S/C14H10/c1-10-11-6-2-4-8-13(11)14-9-5-3-7-12(10)14/h2-9H,1H2</t>
  </si>
  <si>
    <t>c1cc2cccc3c2c(c1)[C]=C3</t>
  </si>
  <si>
    <t>InChI=1S/C12H7/c1-3-9-4-2-6-11-8-7-10(5-1)12(9)11/h1-7H</t>
  </si>
  <si>
    <t>C1=Cc2c3c1ccc1c3c(cc2)C=C1</t>
  </si>
  <si>
    <t>InChI=1S/C14H8/c1-2-10-7-8-12-4-3-11-6-5-9(1)13(10)14(11)12/h1-8H</t>
  </si>
  <si>
    <t>[CH]=Cc1cc2C=Cc3c2c(c1)ccc3</t>
  </si>
  <si>
    <t>InChI=1S/C14H9/c1-2-10-8-12-5-3-4-11-6-7-13(9-10)14(11)12/h1-9H</t>
  </si>
  <si>
    <t>C=CC1=Cc2c3C(=[C]1)C=Cc3ccc2</t>
  </si>
  <si>
    <t>InChI=1S/C14H9/c1-2-10-8-12-5-3-4-11-6-7-13(9-10)14(11)12/h2-8H,1H2</t>
  </si>
  <si>
    <t>C#CC=Cc1cc2C=Cc3c2c(c1)ccc3</t>
  </si>
  <si>
    <t>InChI=1S/C16H10/c1-2-3-5-12-10-14-7-4-6-13-8-9-15(11-12)16(13)14/h1,3-11H</t>
  </si>
  <si>
    <t>[CH]=Cc1ccc2c3c1C=Cc3ccc2</t>
  </si>
  <si>
    <t>InChI=1S/C14H9/c1-2-10-6-7-11-4-3-5-12-8-9-13(10)14(11)12/h1-9H</t>
  </si>
  <si>
    <t>C=CC1=C=Cc2c3[C]1C=Cc3ccc2</t>
  </si>
  <si>
    <t>InChI=1S/C14H9/c1-2-10-6-7-11-4-3-5-12-8-9-13(10)14(11)12/h2-5,7-9H,1H2</t>
  </si>
  <si>
    <t>C#CC=Cc1ccc2c3c1C=Cc3ccc2</t>
  </si>
  <si>
    <t>InChI=1S/C16H10/c1-2-3-5-12-8-9-13-6-4-7-14-10-11-15(12)16(13)14/h1,3-11H</t>
  </si>
  <si>
    <t>CC1=Cc2c3c1cccc3ccc2</t>
  </si>
  <si>
    <t>InChI=1S/C13H10/c1-9-8-11-6-2-4-10-5-3-7-12(9)13(10)11/h2-8H,1H3</t>
  </si>
  <si>
    <t>C=C1[CH]c2c3c1cccc3ccc2</t>
  </si>
  <si>
    <t>InChI=1S/C13H9/c1-9-8-11-6-2-4-10-5-3-7-12(9)13(10)11/h2-8H,1H2</t>
  </si>
  <si>
    <t>C=C=CCC(=C)C</t>
  </si>
  <si>
    <t>InChI=1S/C7H10/c1-4-5-6-7(2)3/h5H,1-2,6H2,3H3</t>
  </si>
  <si>
    <t>C#CCCC(=C)C</t>
  </si>
  <si>
    <t>InChI=1S/C7H10/c1-4-5-6-7(2)3/h1H,2,5-6H2,3H3</t>
  </si>
  <si>
    <t>C#CC1=C=C[CH]c2c1cccc2</t>
  </si>
  <si>
    <t>InChI=1S/C12H7/c1-2-10-7-5-8-11-6-3-4-9-12(10)11/h1,3-6,8-9H</t>
  </si>
  <si>
    <t>C=CC1=[C]c2c3c1cccc3ccc2</t>
  </si>
  <si>
    <t>InChI=1S/C14H9/c1-2-10-9-12-7-3-5-11-6-4-8-13(10)14(11)12/h2-8H,1H2</t>
  </si>
  <si>
    <t>C=C1C[CH]CC1</t>
  </si>
  <si>
    <t>InChI=1S/C6H9/c1-6-4-2-3-5-6/h2H,1,3-5H2</t>
  </si>
  <si>
    <t>CC(=C)CC(=C)[CH2]</t>
  </si>
  <si>
    <t>InChI=1S/C7H11/c1-6(2)5-7(3)4/h1-3,5H2,4H3</t>
  </si>
  <si>
    <t>C[C]1CCC(=C)C1</t>
  </si>
  <si>
    <t>InChI=1S/C7H11/c1-6-3-4-7(2)5-6/h1,3-5H2,2H3</t>
  </si>
  <si>
    <t>C=C1C=Cc2c3[C]1C=Cc3ccc2</t>
  </si>
  <si>
    <t>InChI=1S/C13H9/c1-9-5-6-10-3-2-4-11-7-8-12(9)13(10)11/h2-8H,1H2</t>
  </si>
  <si>
    <t>Cc1ccc2c3c1C=Cc3ccc2</t>
  </si>
  <si>
    <t>InChI=1S/C13H10/c1-9-5-6-10-3-2-4-11-7-8-12(9)13(10)11/h2-8H,1H3</t>
  </si>
  <si>
    <t>C1=Cc2c(C1)c1cccc3c1c(c2)C=C3</t>
  </si>
  <si>
    <t>InChI=1S/C15H10/c1-3-10-7-8-12-9-11-4-2-5-13(11)14(6-1)15(10)12/h1-4,6-9H,5H2</t>
  </si>
  <si>
    <t>C#C[C]1C(=C)C=Cc2c1cccc2</t>
  </si>
  <si>
    <t>InChI=1S/C13H9/c1-3-12-10(2)8-9-11-6-4-5-7-13(11)12/h1,4-9H,2H2</t>
  </si>
  <si>
    <t>C#CC1=C[C]2C(=CC=CC2=C)C=C1</t>
  </si>
  <si>
    <t>InChI=1S/C13H9/c1-3-11-7-8-12-6-4-5-10(2)13(12)9-11/h1,4-9H,2H2</t>
  </si>
  <si>
    <t>C#Cc1cccc2c1cccc2C</t>
  </si>
  <si>
    <t>InChI=1S/C13H10/c1-3-11-7-5-8-12-10(2)6-4-9-13(11)12/h1,4-9H,2H3</t>
  </si>
  <si>
    <t>C#Cc1ccc(c2c1cccc2)C</t>
  </si>
  <si>
    <t>InChI=1S/C13H10/c1-3-11-9-8-10(2)12-6-4-5-7-13(11)12/h1,4-9H,2H3</t>
  </si>
  <si>
    <t>C[C]=Cc1ccc2c3c1C=Cc3ccc2</t>
  </si>
  <si>
    <t>InChI=1S/C15H11/c1-2-4-11-7-8-12-5-3-6-13-9-10-14(11)15(12)13/h3-10H,1H3</t>
  </si>
  <si>
    <t>CC#Cc1ccc2c3c1C=Cc3ccc2</t>
  </si>
  <si>
    <t>InChI=1S/C15H10/c1-2-4-11-7-8-12-5-3-6-13-9-10-14(11)15(12)13/h3,5-10H,1H3</t>
  </si>
  <si>
    <t>C=C=Cc1ccc2c3c1C=Cc3ccc2</t>
  </si>
  <si>
    <t>InChI=1S/C15H10/c1-2-4-11-7-8-12-5-3-6-13-9-10-14(11)15(12)13/h3-10H,1H2</t>
  </si>
  <si>
    <t>[CH2]C(=C)c1ccc2c3c1C=Cc3ccc2</t>
  </si>
  <si>
    <t>InChI=1S/C15H11/c1-10(2)13-8-6-11-4-3-5-12-7-9-14(13)15(11)12/h3-9H,1-2H2</t>
  </si>
  <si>
    <t>C=[C]Cc1ccc2c3c1C=Cc3ccc2</t>
  </si>
  <si>
    <t>InChI=1S/C15H11/c1-2-4-11-7-8-12-5-3-6-13-9-10-14(11)15(12)13/h3,5-10H,1,4H2</t>
  </si>
  <si>
    <t>C#CCc1ccc2c3c1C=Cc3ccc2</t>
  </si>
  <si>
    <t>InChI=1S/C15H10/c1-2-4-11-7-8-12-5-3-6-13-9-10-14(11)15(12)13/h1,3,5-10H,4H2</t>
  </si>
  <si>
    <t>C=CC=C1C=Cc2c3[C]1C=Cc3ccc2</t>
  </si>
  <si>
    <t>InChI=1S/C15H11/c1-2-4-11-7-8-12-5-3-6-13-9-10-14(11)15(12)13/h2-10H,1H2</t>
  </si>
  <si>
    <t>C[C]=Cc1ccc2c3c1cccc3C=C2</t>
  </si>
  <si>
    <t>InChI=1S/C15H11/c1-2-4-11-7-8-13-10-9-12-5-3-6-14(11)15(12)13/h3-10H,1H3</t>
  </si>
  <si>
    <t>C=C=Cc1ccc2c3c1cccc3C=C2</t>
  </si>
  <si>
    <t>InChI=1S/C15H10/c1-2-4-11-7-8-13-10-9-12-5-3-6-14(11)15(12)13/h3-10H,1H2</t>
  </si>
  <si>
    <t>CC#Cc1ccc2c3c1cccc3C=C2</t>
  </si>
  <si>
    <t>InChI=1S/C15H10/c1-2-4-11-7-8-13-10-9-12-5-3-6-14(11)15(12)13/h3,5-10H,1H3</t>
  </si>
  <si>
    <t>[CH2]C(=C)c1ccc2c3c1cccc3C=C2</t>
  </si>
  <si>
    <t>InChI=1S/C15H11/c1-10(2)13-9-8-12-7-6-11-4-3-5-14(13)15(11)12/h3-9H,1-2H2</t>
  </si>
  <si>
    <t>C=[C]Cc1ccc2c3c1cccc3C=C2</t>
  </si>
  <si>
    <t>InChI=1S/C15H11/c1-2-4-11-7-8-13-10-9-12-5-3-6-14(11)15(12)13/h3,5-10H,1,4H2</t>
  </si>
  <si>
    <t>C#CCc1ccc2c3c1cccc3C=C2</t>
  </si>
  <si>
    <t>InChI=1S/C15H10/c1-2-4-11-7-8-13-10-9-12-5-3-6-14(11)15(12)13/h1,3,5-10H,4H2</t>
  </si>
  <si>
    <t>C=CC=C1C=C[C]2c3c1cccc3C=C2</t>
  </si>
  <si>
    <t>InChI=1S/C15H11/c1-2-4-11-7-8-13-10-9-12-5-3-6-14(11)15(12)13/h2-10H,1H2</t>
  </si>
  <si>
    <t>C[C]=Cc1cc2C=Cc3c2c(c1)ccc3</t>
  </si>
  <si>
    <t>InChI=1S/C15H11/c1-2-4-11-9-13-6-3-5-12-7-8-14(10-11)15(12)13/h3-10H,1H3</t>
  </si>
  <si>
    <t>CC#Cc1cc2C=Cc3c2c(c1)ccc3</t>
  </si>
  <si>
    <t>InChI=1S/C15H10/c1-2-4-11-9-13-6-3-5-12-7-8-14(10-11)15(12)13/h3,5-10H,1H3</t>
  </si>
  <si>
    <t>C=C=Cc1cc2C=Cc3c2c(c1)ccc3</t>
  </si>
  <si>
    <t>InChI=1S/C15H10/c1-2-4-11-9-13-6-3-5-12-7-8-14(10-11)15(12)13/h3-10H,1H2</t>
  </si>
  <si>
    <t>[CH2]C(=C)c1cc2C=Cc3c2c(c1)ccc3</t>
  </si>
  <si>
    <t>InChI=1S/C15H11/c1-10(2)14-8-12-5-3-4-11-6-7-13(9-14)15(11)12/h3-9H,1-2H2</t>
  </si>
  <si>
    <t>C=[C]Cc1cc2C=Cc3c2c(c1)ccc3</t>
  </si>
  <si>
    <t>InChI=1S/C15H11/c1-2-4-11-9-13-6-3-5-12-7-8-14(10-11)15(12)13/h3,5-10H,1,4H2</t>
  </si>
  <si>
    <t>C#CCc1cc2C=Cc3c2c(c1)ccc3</t>
  </si>
  <si>
    <t>InChI=1S/C15H10/c1-2-4-11-9-13-6-3-5-12-7-8-14(10-11)15(12)13/h1,3,5-10H,4H2</t>
  </si>
  <si>
    <t>C=CC=C1C=C2C=Cc3c2c([CH]1)ccc3</t>
  </si>
  <si>
    <t>InChI=1S/C15H11/c1-2-4-11-9-13-6-3-5-12-7-8-14(10-11)15(12)13/h2-10H,1H2</t>
  </si>
  <si>
    <t>C[C]=Cc1ccc2c(c1)cccc2</t>
  </si>
  <si>
    <t>InChI=1S/C13H11/c1-2-5-11-8-9-12-6-3-4-7-13(12)10-11/h3-10H,1H3</t>
  </si>
  <si>
    <t>CC#Cc1ccc2c(c1)cccc2</t>
  </si>
  <si>
    <t>InChI=1S/C13H10/c1-2-5-11-8-9-12-6-3-4-7-13(12)10-11/h3-4,6-10H,1H3</t>
  </si>
  <si>
    <t>[CH2]C(=C)c1ccc2c(c1)cccc2</t>
  </si>
  <si>
    <t>InChI=1S/C13H11/c1-10(2)12-8-7-11-5-3-4-6-13(11)9-12/h3-9H,1-2H2</t>
  </si>
  <si>
    <t>C=[C]Cc1ccc2c(c1)cccc2</t>
  </si>
  <si>
    <t>InChI=1S/C13H11/c1-2-5-11-8-9-12-6-3-4-7-13(12)10-11/h3-4,6-10H,1,5H2</t>
  </si>
  <si>
    <t>C#Cc1cccc2c1CC=C2</t>
  </si>
  <si>
    <t>InChI=1S/C11H8/c1-2-9-5-3-6-10-7-4-8-11(9)10/h1,3-7H,8H2</t>
  </si>
  <si>
    <t>C#Cc1cccc(c1)C(=C)[CH2]</t>
  </si>
  <si>
    <t>InChI=1S/C11H9/c1-4-10-6-5-7-11(8-10)9(2)3/h1,5-8H,2-3H2</t>
  </si>
  <si>
    <t>C=CC=C1[CH]C=CC(=C1)C#C</t>
  </si>
  <si>
    <t>InChI=1S/C11H9/c1-3-6-11-8-5-7-10(4-2)9-11/h2-3,5-9H,1H2</t>
  </si>
  <si>
    <t>C[C]1C=CC=C2C1=CC=C2</t>
  </si>
  <si>
    <t>InChI=1S/C10H9/c1-8-4-2-5-9-6-3-7-10(8)9/h2-7H,1H3</t>
  </si>
  <si>
    <t>CC1=Cc2c(C1)cccc2</t>
  </si>
  <si>
    <t>InChI=1S/C10H10/c1-8-6-9-4-2-3-5-10(9)7-8/h2-6H,7H2,1H3</t>
  </si>
  <si>
    <t>CC1=Cc2c([CH]1)cccc2</t>
  </si>
  <si>
    <t>InChI=1S/C10H9/c1-8-6-9-4-2-3-5-10(9)7-8/h2-7H,1H3</t>
  </si>
  <si>
    <t>CC1C=Cc2c1c1cccc3c1c(c2)C=C3</t>
  </si>
  <si>
    <t>InChI=1S/C16H12/c1-10-5-6-12-9-13-8-7-11-3-2-4-14(15(10)12)16(11)13/h2-10H,1H3</t>
  </si>
  <si>
    <t>CC1=Cc2c(C1)c1cccc3c1c(c2)C=C3</t>
  </si>
  <si>
    <t>InChI=1S/C16H12/c1-10-7-13-9-12-6-5-11-3-2-4-14(16(11)12)15(13)8-10/h2-7,9H,8H2,1H3</t>
  </si>
  <si>
    <t>CC1=C2C(=C[C]3c4c2cccc4C=C3)C=C1</t>
  </si>
  <si>
    <t>InChI=1S/C16H11/c1-10-5-6-12-9-13-8-7-11-3-2-4-14(15(10)12)16(11)13/h2-9H,1H3</t>
  </si>
  <si>
    <t>CC1=C[C]2C(=C1)c1cccc3c1C(=C2)C=C3</t>
  </si>
  <si>
    <t>InChI=1S/C16H11/c1-10-7-13-9-12-6-5-11-3-2-4-14(16(11)12)15(13)8-10/h2-9H,1H3</t>
  </si>
  <si>
    <t>CC=CCC=C=C</t>
  </si>
  <si>
    <t>InChI=1S/C7H10/c1-3-5-7-6-4-2/h4-6H,1,7H2,2H3</t>
  </si>
  <si>
    <t>CC=CCCC#C</t>
  </si>
  <si>
    <t>InChI=1S/C7H10/c1-3-5-7-6-4-2/h1,4,6H,5,7H2,2H3</t>
  </si>
  <si>
    <t>C=C=CC(C=C)C</t>
  </si>
  <si>
    <t>InChI=1S/C7H10/c1-4-6-7(3)5-2/h5-7H,1-2H2,3H3</t>
  </si>
  <si>
    <t>CC(C=C)CC#C</t>
  </si>
  <si>
    <t>InChI=1S/C7H10/c1-4-6-7(3)5-2/h1,5,7H,2,6H2,3H3</t>
  </si>
  <si>
    <t>C=C1CC=CC1</t>
  </si>
  <si>
    <t>InChI=1S/C6H8/c1-6-4-2-3-5-6/h2-3H,1,4-5H2</t>
  </si>
  <si>
    <t>C#CC=C1[CH]C=CC=C1</t>
  </si>
  <si>
    <t>InChI=1S/C9H7/c1-2-6-9-7-4-3-5-8-9/h1,3-8H</t>
  </si>
  <si>
    <t>CC#Cc1ccccc1</t>
  </si>
  <si>
    <t>InChI=1S/C9H8/c1-2-6-9-7-4-3-5-8-9/h3-5,7-8H,1H3</t>
  </si>
  <si>
    <t>C=C=C=C1[CH]C=CC=C1</t>
  </si>
  <si>
    <t>InChI=1S/C9H7/c1-2-6-9-7-4-3-5-8-9/h3-5,7-8H,1H2</t>
  </si>
  <si>
    <t>C=C=Cc1ccccc1</t>
  </si>
  <si>
    <t>InChI=1S/C9H8/c1-2-6-9-7-4-3-5-8-9/h3-8H,1H2</t>
  </si>
  <si>
    <t>C1=CC(C=C1)c1ccccc1</t>
  </si>
  <si>
    <t>InChI=1S/C11H10/c1-2-6-10(7-3-1)11-8-4-5-9-11/h1-9,11H</t>
  </si>
  <si>
    <t>C#Cc1cccc(c1)c1ccccc1</t>
  </si>
  <si>
    <t>InChI=1S/C14H10/c1-2-12-7-6-10-14(11-12)13-8-4-3-5-9-13/h1,3-11H</t>
  </si>
  <si>
    <t>C#Cc1cccc(c1)C1=CC=CC=[C]1</t>
  </si>
  <si>
    <t>InChI=1S/C14H9/c1-2-12-7-6-10-14(11-12)13-8-4-3-5-9-13/h1,3-8,10-11H</t>
  </si>
  <si>
    <t>C#Cc1ccc2c(c1)ccc1c2cccc1</t>
  </si>
  <si>
    <t>InChI=1S/C16H10/c1-2-12-7-10-16-14(11-12)9-8-13-5-3-4-6-15(13)16/h1,3-11H</t>
  </si>
  <si>
    <t>C#Cc1cccc(c1)c1cccc(c1)C#C</t>
  </si>
  <si>
    <t>InChI=1S/C16H10/c1-3-13-7-5-9-15(11-13)16-10-6-8-14(4-2)12-16/h1-2,5-12H</t>
  </si>
  <si>
    <t>C=CC=CCC#C</t>
  </si>
  <si>
    <t>InChI=1S/C7H8/c1-3-5-7-6-4-2/h1,4,6-7H,2,5H2</t>
  </si>
  <si>
    <t>C=C=CCc1ccccc1</t>
  </si>
  <si>
    <t>InChI=1S/C10H10/c1-2-3-7-10-8-5-4-6-9-10/h3-6,8-9H,1,7H2</t>
  </si>
  <si>
    <t>C#CCCc1ccccc1</t>
  </si>
  <si>
    <t>InChI=1S/C10H10/c1-2-3-7-10-8-5-4-6-9-10/h1,4-6,8-9H,3,7H2</t>
  </si>
  <si>
    <t>c1ccc2c(c1)c1ccccc1cc2</t>
  </si>
  <si>
    <t>InChI=1S/C14H10/c1-3-7-13-11(5-1)9-10-12-6-2-4-8-14(12)13/h1-10H</t>
  </si>
  <si>
    <t>C=C[CH]Cc1ccccc1</t>
  </si>
  <si>
    <t>InChI=1S/C10H11/c1-2-3-7-10-8-5-4-6-9-10/h2-6,8-9H,1,7H2</t>
  </si>
  <si>
    <t>CCC1=CC=CC=[C]1</t>
  </si>
  <si>
    <t>InChI=1S/C8H9/c1-2-8-6-4-3-5-7-8/h3-6H,2H2,1H3</t>
  </si>
  <si>
    <t>C1C=Cc2c(C1)c1ccccc1cc2</t>
  </si>
  <si>
    <t>InChI=1S/C14H12/c1-3-7-13-11(5-1)9-10-12-6-2-4-8-14(12)13/h1-3,5-7,9-10H,4,8H2</t>
  </si>
  <si>
    <t>CCC1=C=C[CH]c2c1cccc2</t>
  </si>
  <si>
    <t>InChI=1S/C12H11/c1-2-10-7-5-8-11-6-3-4-9-12(10)11/h3-6,8-9H,2H2,1H3</t>
  </si>
  <si>
    <t>C[C]=Cc1ccccc1</t>
  </si>
  <si>
    <t>InChI=1S/C9H9/c1-2-6-9-7-4-3-5-8-9/h3-8H,1H3</t>
  </si>
  <si>
    <t>C=[C]Cc1ccccc1</t>
  </si>
  <si>
    <t>InChI=1S/C9H9/c1-2-6-9-7-4-3-5-8-9/h3-5,7-8H,1,6H2</t>
  </si>
  <si>
    <t>C=CC=CC#C</t>
  </si>
  <si>
    <t>InChI=1S/C6H6/c1-3-5-6-4-2/h1,4-6H,2H2</t>
  </si>
  <si>
    <t>C=C(C#C)C=C</t>
  </si>
  <si>
    <t>InChI=1S/C6H6/c1-4-6(3)5-2/h1,5H,2-3H2</t>
  </si>
  <si>
    <t>C=CCCC#C</t>
  </si>
  <si>
    <t>InChI=1S/C6H8/c1-3-5-6-4-2/h1,4H,2,5-6H2</t>
  </si>
  <si>
    <t>C=CCC=C=C</t>
  </si>
  <si>
    <t>InChI=1S/C6H8/c1-3-5-6-4-2/h3,6H,1-2,5H2</t>
  </si>
  <si>
    <t>[O]c1cccc(c1)c1ccccc1</t>
  </si>
  <si>
    <t>InChI=1S/C12H9O/c13-12-8-4-7-11(9-12)10-5-2-1-3-6-10/h1-9H</t>
  </si>
  <si>
    <t>C1=CC=C([C]=C1)C=Cc1ccccc1</t>
  </si>
  <si>
    <t>InChI=1S/C14H11/c1-3-7-13(8-4-1)11-12-14-9-5-2-6-10-14/h1-9,11-12H</t>
  </si>
  <si>
    <t>C#CCC1C=CC=C1</t>
  </si>
  <si>
    <t>InChI=1S/C8H8/c1-2-5-8-6-3-4-7-8/h1,3-4,6-8H,5H2</t>
  </si>
  <si>
    <t>C=C=CC1C=CC=C1</t>
  </si>
  <si>
    <t>InChI=1S/C8H8/c1-2-5-8-6-3-4-7-8/h3-8H,1H2</t>
  </si>
  <si>
    <t>C#CCC1C=Cc2c1cccc2</t>
  </si>
  <si>
    <t>InChI=1S/C12H10/c1-2-5-10-8-9-11-6-3-4-7-12(10)11/h1,3-4,6-10H,5H2</t>
  </si>
  <si>
    <t>C=C=CC1C=Cc2c1cccc2</t>
  </si>
  <si>
    <t>InChI=1S/C12H10/c1-2-5-10-8-9-11-6-3-4-7-12(10)11/h3-10H,1H2</t>
  </si>
  <si>
    <t>c1cc2Cc3c4c2c(c1)ccc4ccc3</t>
  </si>
  <si>
    <t>InChI=1S/C15H10/c1-3-10-7-8-11-4-2-6-13-9-12(5-1)14(10)15(11)13/h1-8H,9H2</t>
  </si>
  <si>
    <t>C#Cc1ccc2c(c1)c1=[C]C=CC=c1cc2</t>
  </si>
  <si>
    <t>InChI=1S/C16H9/c1-2-12-7-8-14-10-9-13-5-3-4-6-15(13)16(14)11-12/h1,3-5,7-11H</t>
  </si>
  <si>
    <t>c1cc2[CH]c3c4c2c(c1)ccc4ccc3</t>
  </si>
  <si>
    <t>InChI=1S/C15H9/c1-3-10-7-8-11-4-2-6-13-9-12(5-1)14(10)15(11)13/h1-9H</t>
  </si>
  <si>
    <t>CC1c2cccc3c2c2c1cccc2cc3</t>
  </si>
  <si>
    <t>InChI=1S/C16H12/c1-10-13-6-2-4-11-8-9-12-5-3-7-14(10)16(12)15(11)13/h2-10H,1H3</t>
  </si>
  <si>
    <t>C[C]1c2cccc3c2c2c1cccc2cc3</t>
  </si>
  <si>
    <t>InChI=1S/C16H11/c1-10-13-6-2-4-11-8-9-12-5-3-7-14(10)16(12)15(11)13/h2-9H,1H3</t>
  </si>
  <si>
    <t>C#CC1=Cc2c3c1cccc3ccc2</t>
  </si>
  <si>
    <t>InChI=1S/C14H8/c1-2-10-9-12-7-3-5-11-6-4-8-13(10)14(11)12/h1,3-9H</t>
  </si>
  <si>
    <t>OC1c2cccc3c2c2c1cccc2cc3</t>
  </si>
  <si>
    <t>InChI=1S/C15H10O/c16-15-11-5-1-3-9-7-8-10-4-2-6-12(15)14(10)13(9)11/h1-8,15-16H</t>
  </si>
  <si>
    <t>C#CC=Cc1cccc2c1cccc2</t>
  </si>
  <si>
    <t>InChI=1S/C14H10/c1-2-3-7-12-9-6-10-13-8-4-5-11-14(12)13/h1,3-11H</t>
  </si>
  <si>
    <t>C=CC#Cc1cccc2c1cccc2</t>
  </si>
  <si>
    <t>InChI=1S/C14H10/c1-2-3-7-12-9-6-10-13-8-4-5-11-14(12)13/h2,4-6,8-11H,1H2</t>
  </si>
  <si>
    <t>c1ccc(cc1)Cc1ccccc1</t>
  </si>
  <si>
    <t>InChI=1S/C13H12/c1-3-7-12(8-4-1)11-13-9-5-2-6-10-13/h1-10H,11H2</t>
  </si>
  <si>
    <t>c1ccc(cc1)[CH]c1ccccc1</t>
  </si>
  <si>
    <t>InChI=1S/C13H11/c1-3-7-12(8-4-1)11-13-9-5-2-6-10-13/h1-11H</t>
  </si>
  <si>
    <t>C#Cc1cc2C=Cc3c2c(c1)ccc3</t>
  </si>
  <si>
    <t>InChI=1S/C14H8/c1-2-10-8-12-5-3-4-11-6-7-13(9-10)14(11)12/h1,3-9H</t>
  </si>
  <si>
    <t>C#Cc1ccc2c3c1C=Cc3ccc2</t>
  </si>
  <si>
    <t>InChI=1S/C14H8/c1-2-10-6-7-11-4-3-5-12-8-9-13(10)14(11)12/h1,3-9H</t>
  </si>
  <si>
    <t>[CH]=CC1=Cc2c3c1cccc3ccc2</t>
  </si>
  <si>
    <t>InChI=1S/C14H9/c1-2-10-9-12-7-3-5-11-6-4-8-13(10)14(11)12/h1-9H</t>
  </si>
  <si>
    <t>C=C1CC=C(C1)C</t>
  </si>
  <si>
    <t>InChI=1S/C7H10/c1-6-3-4-7(2)5-6/h4H,1,3,5H2,2H3</t>
  </si>
  <si>
    <t>C#CC1=CC=C[CH]C1=C</t>
  </si>
  <si>
    <t>InChI=1S/C9H7/c1-3-9-7-5-4-6-8(9)2/h1,4-7H,2H2</t>
  </si>
  <si>
    <t>C#Cc1cccc2c1ccc1c2CC=C1</t>
  </si>
  <si>
    <t>InChI=1S/C15H10/c1-2-11-5-3-8-15-13-7-4-6-12(13)9-10-14(11)15/h1,3-6,8-10H,7H2</t>
  </si>
  <si>
    <t>C[C]=Cc1cccc(c1)C#C</t>
  </si>
  <si>
    <t>InChI=1S/C11H9/c1-3-6-11-8-5-7-10(4-2)9-11/h2,5-9H,1H3</t>
  </si>
  <si>
    <t>CC#Cc1cccc(c1)C#C</t>
  </si>
  <si>
    <t>InChI=1S/C11H8/c1-3-6-11-8-5-7-10(4-2)9-11/h2,5,7-9H,1H3</t>
  </si>
  <si>
    <t>C=C=Cc1cccc(c1)C#C</t>
  </si>
  <si>
    <t>InChI=1S/C11H8/c1-3-6-11-8-5-7-10(4-2)9-11/h2,5-9H,1H2</t>
  </si>
  <si>
    <t>C=[C]Cc1cccc(c1)C#C</t>
  </si>
  <si>
    <t>InChI=1S/C11H9/c1-3-6-11-8-5-7-10(4-2)9-11/h2,5,7-9H,1,6H2</t>
  </si>
  <si>
    <t>C#CCc1cccc(c1)C#C</t>
  </si>
  <si>
    <t>InChI=1S/C11H8/c1-3-6-11-8-5-7-10(4-2)9-11/h1-2,5,7-9H,6H2</t>
  </si>
  <si>
    <t>C#CCc1ccccc1C</t>
  </si>
  <si>
    <t>InChI=1S/C10H10/c1-3-6-10-8-5-4-7-9(10)2/h1,4-5,7-8H,6H2,2H3</t>
  </si>
  <si>
    <t>C=C=Cc1ccccc1C</t>
  </si>
  <si>
    <t>InChI=1S/C10H10/c1-3-6-10-8-5-4-7-9(10)2/h4-8H,1H2,2H3</t>
  </si>
  <si>
    <t>Cc1cccc2c1CC=C2</t>
  </si>
  <si>
    <t>InChI=1S/C10H10/c1-8-4-2-5-9-6-3-7-10(8)9/h2-6H,7H2,1H3</t>
  </si>
  <si>
    <t>InChI=1S/C16H11/c1-2-7-13(8-3-1)16-12-6-10-14-9-4-5-11-15(14)16/h1-7,9-12H</t>
  </si>
  <si>
    <t>C1=CC=C([C]=C1)c1cccc2ccccc12</t>
  </si>
  <si>
    <t>InChI=1S/C11H9/c1-9-5-4-7-10-6-2-3-8-11(9)10/h2,4-8H,1H3</t>
  </si>
  <si>
    <t>InChI=1S/C11H9O/c1-8-3-2-4-9-5-6-10(12)7-11(8)9/h2-7H,1H3</t>
  </si>
  <si>
    <t>InChI=1S/C11H10O/c1-8-3-2-4-9-5-6-10(12)7-11(8)9/h2-7,12H,1H3</t>
  </si>
  <si>
    <t>C=C1C=C[CH]c2ccccc12</t>
  </si>
  <si>
    <t>Cc1cccc2ccccc12</t>
  </si>
  <si>
    <t>Cc1c2ccccc2ccc1O</t>
  </si>
  <si>
    <t>Cc1cc(cc2ccccc12)O[O]</t>
  </si>
  <si>
    <t>c1ccc2c(c1)cccc2C[O]</t>
  </si>
  <si>
    <t>c1ccc2c(c1)cccc2C=O</t>
  </si>
  <si>
    <t>Cc1cccc(C=C[C]=O)c1C=O</t>
  </si>
  <si>
    <t>Cc1cccc2cccc(c12)O[O]</t>
  </si>
  <si>
    <t>c1ccc2c(c1)cccc2[CH]O</t>
  </si>
  <si>
    <t>CC1=C2C=C=CC=C2[CH]C=C1</t>
  </si>
  <si>
    <t>Cc1cccc2ccc(cc12)[O]</t>
  </si>
  <si>
    <t>c1ccc2c(c1)cccc2CO[O]</t>
  </si>
  <si>
    <t>c1ccc2c(c1)cccc2[C]=O</t>
  </si>
  <si>
    <t>CC1=C=C[CH]c2ccccc12</t>
  </si>
  <si>
    <t>C=C1c2ccccc2C=CC1=O</t>
  </si>
  <si>
    <t>c1ccc2c(c1)cccc2COO</t>
  </si>
  <si>
    <t>Cc1c2ccccc2ccc1[O]</t>
  </si>
  <si>
    <t>Cc1cccc2ccc(cc12)O</t>
  </si>
  <si>
    <t>Cc1c2ccccc2ccc1O[O]</t>
  </si>
  <si>
    <t>c1ccc2c(c1)ccc(c2C[O])O</t>
  </si>
  <si>
    <t>c1ccc(cc1)C=[C]c1ccccc1</t>
  </si>
  <si>
    <t>c1ccc(cc1)CCc1ccccc1</t>
  </si>
  <si>
    <t>c1ccc(cc1)[CH]C(c1ccccc1)OO</t>
  </si>
  <si>
    <t>c1ccc(cc1)C(C(c1ccccc1)O[O])OO</t>
  </si>
  <si>
    <t>c1ccc(cc1)C=Cc1ccccc1</t>
  </si>
  <si>
    <t>c1ccc(cc1)CC(c1ccccc1)[O]</t>
  </si>
  <si>
    <t>c1ccc(cc1)CC(c1ccccc1)OO</t>
  </si>
  <si>
    <t>c1ccc(cc1)[CH]Cc1ccccc1</t>
  </si>
  <si>
    <t>c1ccc(cc1)CC(c1ccccc1)O[O]</t>
  </si>
  <si>
    <t>c1ccc(cc1)C(=O)C(c1ccccc1)OO</t>
  </si>
  <si>
    <t>Cc1ccc(cc1)CCc1ccc(C)cc1</t>
  </si>
  <si>
    <t>Cc1ccccc1[CH]Cc1ccccc1C</t>
  </si>
  <si>
    <t>C[C]1C=CC(=CCc2ccc(C)cc2)C=C1</t>
  </si>
  <si>
    <t>Cc1ccccc1CCc1ccccc1C</t>
  </si>
  <si>
    <t>CC1=CC(=CC(=CCc2cc(C)cc(C)c2)[CH]1)C</t>
  </si>
  <si>
    <t>Cc1cc(C)cc(CCc2cc(C)cc(C)c2)c1</t>
  </si>
  <si>
    <t>InChI=1S/C12H8/c1-2-10-7-5-8-11-6-3-4-9-12(10)11/h1,3-9H</t>
  </si>
  <si>
    <t>InChI=1S/C12H11/c1-2-10-7-5-8-11-6-3-4-9-12(10)11/h3-9H,1-2H2</t>
  </si>
  <si>
    <t>InChI=1S/C12H9/c1-2-10-7-8-11-5-3-4-6-12(11)9-10/h1-9H</t>
  </si>
  <si>
    <t>InChI=1S/C12H10/c1-2-10-7-5-8-11-6-3-4-9-12(10)11/h2-9H,1H2</t>
  </si>
  <si>
    <t>InChI=1S/C12H9/c1-2-10-7-5-8-11-6-3-4-9-12(10)11/h1-9H</t>
  </si>
  <si>
    <t>InChI=1S/C7H10/c1-6-3-4-7(2)5-6/h5H,1,3-4H2,2H3</t>
  </si>
  <si>
    <t>C#Cc1cccc2ccccc12</t>
  </si>
  <si>
    <t>[CH2]Cc1cccc2ccccc12</t>
  </si>
  <si>
    <t>[CH]=Cc1ccc2ccccc2c1</t>
  </si>
  <si>
    <t>C=Cc1cccc2ccccc12</t>
  </si>
  <si>
    <t>[CH]=Cc1cccc2ccccc12</t>
  </si>
  <si>
    <t>C=C1CCC(=C1)C</t>
  </si>
  <si>
    <t>InChI=1S/C7H9/c1-2-7-5-3-4-6-7/h2-3,5-7H,1,4H2</t>
  </si>
  <si>
    <t>C=CC1C=CC[CH]1</t>
  </si>
  <si>
    <t>C=C1C=Cc2ccccc12</t>
  </si>
  <si>
    <t>C9H6OH</t>
  </si>
  <si>
    <t>InChI=1S/C9H7O/c10-9-6-5-7-3-1-2-4-8(7)9/h1-6,10H</t>
  </si>
  <si>
    <t>c1ccc2c(c1)C=C[C]2O</t>
  </si>
  <si>
    <t>CCc1ccccc1C</t>
  </si>
  <si>
    <t>C10H9OO</t>
  </si>
  <si>
    <t>C10H9OOH</t>
  </si>
  <si>
    <t>C3H5A1COJ</t>
  </si>
  <si>
    <t>CH2A1C3H5</t>
  </si>
  <si>
    <t>CH3A1C3H4</t>
  </si>
  <si>
    <t>CH3A1C3H5</t>
  </si>
  <si>
    <t>CHOA1C3H5O2-3</t>
  </si>
  <si>
    <t>CHOA1C3KET3-1</t>
  </si>
  <si>
    <t>CHOA1C3Q13</t>
  </si>
  <si>
    <t>CHOA1C3Q3-1O2</t>
  </si>
  <si>
    <t>CHOA1C3Q3-1OJ</t>
  </si>
  <si>
    <t>CHOA1CCCJ</t>
  </si>
  <si>
    <t>CHOA1CCCO2J</t>
  </si>
  <si>
    <t>CHOA1CCVC</t>
  </si>
  <si>
    <t>CHOA1CJCCQ</t>
  </si>
  <si>
    <t>CJCA1CVC</t>
  </si>
  <si>
    <t>CVCA1CCO2</t>
  </si>
  <si>
    <t>CVCA1CH2CHO</t>
  </si>
  <si>
    <t>CVCA1CH2CO</t>
  </si>
  <si>
    <t>CVCA1CJVC</t>
  </si>
  <si>
    <t>CVCA1CVC</t>
  </si>
  <si>
    <t>CVCCA1CJO</t>
  </si>
  <si>
    <t>TET-BOOH</t>
  </si>
  <si>
    <t>TETBQ-B2J</t>
  </si>
  <si>
    <t>TETBQ-S2J</t>
  </si>
  <si>
    <t>TETBQ-S2O2</t>
  </si>
  <si>
    <t>TETKETB-S2</t>
  </si>
  <si>
    <t>TETKETS-B2</t>
  </si>
  <si>
    <t>TETQBB</t>
  </si>
  <si>
    <t>TETQB-B2O2</t>
  </si>
  <si>
    <t>TETQB-B2OJ</t>
  </si>
  <si>
    <t>TETQBS</t>
  </si>
  <si>
    <t>TETRA</t>
  </si>
  <si>
    <t>TETRARB</t>
  </si>
  <si>
    <t>TETRARBO2</t>
  </si>
  <si>
    <t>TETRARS</t>
  </si>
  <si>
    <t>TETRARSO2</t>
  </si>
  <si>
    <t>TETROXYB</t>
  </si>
  <si>
    <t>TETSQ-B2J</t>
  </si>
  <si>
    <t>TETSQ-B2O2</t>
  </si>
  <si>
    <t>TETSQ-B2OJ</t>
  </si>
  <si>
    <t>InChI=1S/C10H11O/c1-2-5-9-6-3-4-7-10(9)8-11/h3-4,6-8H,1-2,5H2</t>
  </si>
  <si>
    <t>InChI=1S/C10H11O3/c11-8-10-5-2-1-4-9(10)6-3-7-13-12/h1-2,4-6,8,12H,3,7H2</t>
  </si>
  <si>
    <t>InChI=1S/C10H11O2/c11-12-10-7-3-5-8-4-1-2-6-9(8)10/h1-2,4-6,10-11H,3,7H2</t>
  </si>
  <si>
    <t>InChI=1S/C10H11O2/c11-12-10-7-3-5-8-4-1-2-6-9(8)10/h1-4,6,10-11H,5,7H2</t>
  </si>
  <si>
    <t>InChI=1S/C10H11O4/c11-13-8-5-7-3-1-2-4-9(7)10(6-8)14-12/h1-4,8,10,12H,5-6H2</t>
  </si>
  <si>
    <t>InChI=1S/C10H10O3/c11-10-6-8(13-12)5-7-3-1-2-4-9(7)10/h1-4,8,12H,5-6H2</t>
  </si>
  <si>
    <t>InChI=1S/C10H10O3/c11-8-5-7-3-1-2-4-9(7)10(6-8)13-12/h1-4,10,12H,5-6H2</t>
  </si>
  <si>
    <t>InChI=1S/C10H12O4/c11-13-9-5-6-10(14-12)8-4-2-1-3-7(8)9/h1-4,9-12H,5-6H2</t>
  </si>
  <si>
    <t>InChI=1S/C10H11O4/c11-13-9-5-6-10(14-12)8-4-2-1-3-7(8)9/h1-4,9-11H,5-6H2</t>
  </si>
  <si>
    <t>InChI=1S/C10H11O3/c11-9-5-6-10(13-12)8-4-2-1-3-7(8)9/h1-4,9-10,12H,5-6H2</t>
  </si>
  <si>
    <t>InChI=1S/C10H11O2/c11-12-10-7-3-5-8-4-1-2-6-9(8)10/h1-2,4,6,10H,3,5,7H2</t>
  </si>
  <si>
    <t>InChI=1S/C10H11O2/c11-12-10-6-5-8-3-1-2-4-9(8)7-10/h1-4,10H,5-7H2</t>
  </si>
  <si>
    <t>InChI=1S/C10H11O2/c11-12-10-6-5-8-3-1-2-4-9(8)7-10/h1-5,10-11H,6-7H2</t>
  </si>
  <si>
    <t>InChI=1S/C10H11O4/c11-13-8-5-7-3-1-2-4-9(7)10(6-8)14-12/h1-4,8,10-11H,5-6H2</t>
  </si>
  <si>
    <t>InChI=1S/C10H11O3/c11-10-6-8(13-12)5-7-3-1-2-4-9(7)10/h1-4,8,10,12H,5-6H2</t>
  </si>
  <si>
    <t>InChI=1S/C10H9O2/c11-12-10-7-3-5-8-4-1-2-6-9(8)10/h1-4,6-7,10H,5H2</t>
  </si>
  <si>
    <t>InChI=1S/C10H10O2/c11-12-10-7-3-5-8-4-1-2-6-9(8)10/h1-4,6-7,10-11H,5H2</t>
  </si>
  <si>
    <t>InChI=1S/C10H10O/c1-2-5-9-6-3-4-7-10(9)8-11/h2-4,6-8H,1,5H2</t>
  </si>
  <si>
    <t>InChI=1S/C10H9O/c1-2-5-9-6-3-4-7-10(9)8-11/h2-4,6-7H,1,5H2</t>
  </si>
  <si>
    <t>InChI=1S/C10H11O/c1-2-5-9-6-3-4-7-10(9)8-11/h2-4,6-7H,1,5,8H2</t>
  </si>
  <si>
    <t>InChI=1S/C10H11/c1-3-6-10-8-5-4-7-9(10)2/h3-5,7-8H,1-2,6H2</t>
  </si>
  <si>
    <t>InChI=1S/C10H11/c1-3-6-10-8-5-4-7-9(10)2/h3-8H,1H2,2H3</t>
  </si>
  <si>
    <t>InChI=1S/C10H12/c1-3-6-10-8-5-4-7-9(10)2/h3-5,7-8H,1,6H2,2H3</t>
  </si>
  <si>
    <t>InChI=1S/C10H10O2/c11-6-9-4-2-1-3-8(9)5-10-7-12-10/h1-4,6,10H,5,7H2</t>
  </si>
  <si>
    <t>InChI=1S/C10H10O4/c11-6-5-10(14-13)9-4-2-1-3-8(9)7-12/h1-4,6-7,10,13H,5H2</t>
  </si>
  <si>
    <t>InChI=1S/C10H12O5/c11-7-8-3-1-2-4-9(8)10(15-13)5-6-14-12/h1-4,7,10,12-13H,5-6H2</t>
  </si>
  <si>
    <t>InChI=1S/C10H11O5/c11-7-8-3-1-2-4-9(8)10(15-13)5-6-14-12/h1-4,7,10,12H,5-6H2</t>
  </si>
  <si>
    <t>InChI=1S/C10H11O4/c11-7-8-3-1-2-4-9(8)10(12)5-6-14-13/h1-4,7,10,13H,5-6H2</t>
  </si>
  <si>
    <t>InChI=1S/C10H11O3/c11-8-10-5-2-1-4-9(10)6-3-7-13-12/h1-2,4-5,8H,3,6-7H2</t>
  </si>
  <si>
    <t>InChI=1S/C10H11/c1-3-9-7-5-6-8-10(9)4-2/h3,5-8H,1-2,4H2</t>
  </si>
  <si>
    <t>InChI=1S/C10H11O2/c1-2-9-5-3-4-6-10(9)7-8-12-11/h2-6H,1,7-8H2</t>
  </si>
  <si>
    <t>InChI=1S/C10H10O/c1-2-9-5-3-4-6-10(9)7-8-11/h2-6,8H,1,7H2</t>
  </si>
  <si>
    <t>InChI=1S/C10H9O/c1-2-9-5-3-4-6-10(9)7-8-11/h2-6H,1,7H2</t>
  </si>
  <si>
    <t>InChI=1S/C10H9/c1-3-9-7-5-6-8-10(9)4-2/h3,5-8H,1-2H2</t>
  </si>
  <si>
    <t>InChI=1S/C10H10/c1-3-9-7-5-6-8-10(9)4-2/h3-8H,1-2H2</t>
  </si>
  <si>
    <t>InChI=1S/C10H12O2/c11-12-10-7-3-5-8-4-1-2-6-9(8)10/h1-2,4,6,10-11H,3,5,7H2</t>
  </si>
  <si>
    <t>InChI=1S/C10H12O4/c11-13-8-5-7-3-1-2-4-9(7)10(6-8)14-12/h1-4,8,10-12H,5-6H2</t>
  </si>
  <si>
    <t>InChI=1S/C10H12/c1-2-6-10-8-4-3-7-9(10)5-1/h1-2,5-6H,3-4,7-8H2</t>
  </si>
  <si>
    <t>InChI=1S/C10H11/c1-2-6-10-8-4-3-7-9(10)5-1/h1-2,5-7H,3-4,8H2</t>
  </si>
  <si>
    <t>InChI=1S/C10H11/c1-2-6-10-8-4-3-7-9(10)5-1/h1-3,5-6H,4,7-8H2</t>
  </si>
  <si>
    <t>InChI=1S/C10H11O/c11-10-7-3-5-8-4-1-2-6-9(8)10/h1-2,4,6,10H,3,5,7H2</t>
  </si>
  <si>
    <t>[O]OC1C=CCc2c1cccc2</t>
  </si>
  <si>
    <t>OOC1C=CCc2c1cccc2</t>
  </si>
  <si>
    <t>C=CCc1ccccc1C[O]</t>
  </si>
  <si>
    <t>C=C1[CH]C=CC=C1CC=C</t>
  </si>
  <si>
    <t>C=CC=C1[CH]C=CC=C1C</t>
  </si>
  <si>
    <t>C=CCc1ccccc1C</t>
  </si>
  <si>
    <t>O=Cc1ccccc1CC1CO1</t>
  </si>
  <si>
    <t>O=CCC(c1ccccc1C=O)OO</t>
  </si>
  <si>
    <t>OOCCC(c1ccccc1C=O)OO</t>
  </si>
  <si>
    <t>OOCCC(c1ccccc1C=O)O[O]</t>
  </si>
  <si>
    <t>OOCCC(c1ccccc1C=O)[O]</t>
  </si>
  <si>
    <t>[CH2]CCc1ccccc1C=O</t>
  </si>
  <si>
    <t>[O]OCCCc1ccccc1C=O</t>
  </si>
  <si>
    <t>C=CCc1ccccc1C=O</t>
  </si>
  <si>
    <t>OOCC[CH]c1ccccc1C=O</t>
  </si>
  <si>
    <t>C=Cc1ccccc1C[CH2]</t>
  </si>
  <si>
    <t>[O]OCCc1ccccc1C=C</t>
  </si>
  <si>
    <t>O=CCc1ccccc1C=C</t>
  </si>
  <si>
    <t>O=[C]Cc1ccccc1C=C</t>
  </si>
  <si>
    <t>C=CC1=CC=C[CH]C1=C=C</t>
  </si>
  <si>
    <t>C=Cc1ccccc1C=C</t>
  </si>
  <si>
    <t>C=CCc1ccccc1[C]=O</t>
  </si>
  <si>
    <t>OOC1CCCc2c1cccc2</t>
  </si>
  <si>
    <t>OOC1CC[CH]c2c1cccc2</t>
  </si>
  <si>
    <t>OOC1C[CH]Cc2c1cccc2</t>
  </si>
  <si>
    <t>OOC1CC(O[O])Cc2c1cccc2</t>
  </si>
  <si>
    <t>OOC1CC(=O)c2c(C1)cccc2</t>
  </si>
  <si>
    <t>OOC1CC(=O)Cc2c1cccc2</t>
  </si>
  <si>
    <t>OOC1CCC(c2c1cccc2)OO</t>
  </si>
  <si>
    <t>OOC1CCC(c2c1cccc2)O[O]</t>
  </si>
  <si>
    <t>OOC1CCC(c2c1cccc2)[O]</t>
  </si>
  <si>
    <t>OOC1CC(OO)Cc2c1cccc2</t>
  </si>
  <si>
    <t>C1CCc2c(C1)cccc2</t>
  </si>
  <si>
    <t>C1CCc2c([CH]1)cccc2</t>
  </si>
  <si>
    <t>[O]OC1CCCc2c1cccc2</t>
  </si>
  <si>
    <t>C1[CH]Cc2c(C1)cccc2</t>
  </si>
  <si>
    <t>[O]OC1CCc2c(C1)cccc2</t>
  </si>
  <si>
    <t>[O]C1CCCc2c1cccc2</t>
  </si>
  <si>
    <t>OOC1C[CH]c2c(C1)cccc2</t>
  </si>
  <si>
    <t>[O]OC1CC(OO)Cc2c1cccc2</t>
  </si>
  <si>
    <t>OOC1CC([O])c2c(C1)cccc2</t>
  </si>
  <si>
    <t>IC8D3-3R</t>
  </si>
  <si>
    <t>IC8D4-5AR</t>
  </si>
  <si>
    <t>IC8OOH4-5OR</t>
  </si>
  <si>
    <t>IC8OH5Q4-1R</t>
  </si>
  <si>
    <t>IC8OH5-CYO14</t>
  </si>
  <si>
    <t>IC8OOH5-4OR</t>
  </si>
  <si>
    <t>IC8OH4Q5-3R</t>
  </si>
  <si>
    <t>IC8OH4-CYO35</t>
  </si>
  <si>
    <t>IC8D4-3OH</t>
  </si>
  <si>
    <t>IC8D3-5OH</t>
  </si>
  <si>
    <t>IC8D4-5AOH</t>
  </si>
  <si>
    <t>ME133-CPTR1</t>
  </si>
  <si>
    <t>IC8D3-5CHO</t>
  </si>
  <si>
    <t>IC8D4-5CHO</t>
  </si>
  <si>
    <t>IC8D4-3O2</t>
  </si>
  <si>
    <t>IC8D3-5O2</t>
  </si>
  <si>
    <t>IC8D4-5O2R</t>
  </si>
  <si>
    <t>IC8D3-3O2R</t>
  </si>
  <si>
    <t>IC8D4-5AO2R</t>
  </si>
  <si>
    <t>IC8CYOO14-5R</t>
  </si>
  <si>
    <t>I24C7D13Q5</t>
  </si>
  <si>
    <t>IC8D4CYO1-3</t>
  </si>
  <si>
    <t>IC8D4Q1-3O2</t>
  </si>
  <si>
    <t>IC8D4Q3Y1</t>
  </si>
  <si>
    <t>IC7D1Y5-4J</t>
  </si>
  <si>
    <t>DIB4-1OR</t>
  </si>
  <si>
    <t>IC8OH4Q5-3O2R</t>
  </si>
  <si>
    <t>IC8OH4KET53</t>
  </si>
  <si>
    <t>C3Y1-2OH-2J</t>
  </si>
  <si>
    <t>IC8D4Q13</t>
  </si>
  <si>
    <t>IC8D3Q15</t>
  </si>
  <si>
    <t>IC8D4Q1-3OJ</t>
  </si>
  <si>
    <t>IC8D3Q1-5OJ</t>
  </si>
  <si>
    <t>IC8D3Q1Y5</t>
  </si>
  <si>
    <t>IC8D3Q1Y5J</t>
  </si>
  <si>
    <t>NEC7Q1D3-4R</t>
  </si>
  <si>
    <t>IC8D4Q3-1</t>
  </si>
  <si>
    <t>I24C7D14Q3</t>
  </si>
  <si>
    <t>IC8D4Q3-5</t>
  </si>
  <si>
    <t>IC8D4Q3-1O2</t>
  </si>
  <si>
    <t>IC8D4Q1Y3</t>
  </si>
  <si>
    <t>C7H11O</t>
  </si>
  <si>
    <t>I24C7D1CYO3-4</t>
  </si>
  <si>
    <t>IC8D4Q3-5O2</t>
  </si>
  <si>
    <t>InChI=1S/C8H15/c1-7(2)6-8(3,4)5/h1-5H3</t>
  </si>
  <si>
    <t>InChI=1S/C8H15/c1-7(2)6-8(3,4)5/h1H,6H2,2-5H3</t>
  </si>
  <si>
    <t>InChI=1S/C8H17O3/c1-7(2,3)5-8(4,6-9)11-10/h10H,5-6H2,1-4H3</t>
  </si>
  <si>
    <t>InChI=1S/C8H17O3/c1-7(2,3)5-8(4,9)6-11-10/h9-10H,1,5-6H2,2-4H3</t>
  </si>
  <si>
    <t>InChI=1S/C8H17O3/c1-7(2,3)5-8(4,9)6-11-10/h10H,5-6H2,1-4H3</t>
  </si>
  <si>
    <t>InChI=1S/C8H17O3/c1-7(2,3)5-8(4,9)6-11-10/h5,9-10H,6H2,1-4H3</t>
  </si>
  <si>
    <t>InChI=1S/C8H16O2/c1-7(2,3)6-8(4,9)5-10-6/h6,9H,5H2,1-4H3</t>
  </si>
  <si>
    <t>InChI=1S/C8H16O/c1-6(2)7(9)8(3,4)5/h7,9H,1H2,2-5H3</t>
  </si>
  <si>
    <t>InChI=1S/C8H14O/c1-7(6-9)5-8(2,3)4/h5-6H,1-4H3</t>
  </si>
  <si>
    <t>InChI=1S/C8H14O/c1-7(6-9)5-8(2,3)4/h6H,1,5H2,2-4H3</t>
  </si>
  <si>
    <t>InChI=1S/C8H15O2/c1-6(2)7(10-9)8(3,4)5/h7H,1H2,2-5H3</t>
  </si>
  <si>
    <t>InChI=1S/C8H15O2/c1-7(6-10-9)5-8(2,3)4/h5H,6H2,1-4H3</t>
  </si>
  <si>
    <t>InChI=1S/C8H15O2/c1-7(6-10-9)5-8(2,3)4/h1,5-6H2,2-4H3</t>
  </si>
  <si>
    <t>InChI=1S/C8H15O2/c1-6(2)7(10-9)8(3,4)5/h1-5H3</t>
  </si>
  <si>
    <t>InChI=1S/C7H12O2/c1-6(2)4-7(3)5-9-8/h4,8H,1,5H2,2-3H3</t>
  </si>
  <si>
    <t>InChI=1S/C8H14O/c1-6(2)7-8(3,4)5-9-7/h7H,1,5H2,2-4H3</t>
  </si>
  <si>
    <t>InChI=1S/C8H15O4/c1-6(2)7(12-10)8(3,4)5-11-9/h7,9H,1,5H2,2-4H3</t>
  </si>
  <si>
    <t>InChI=1S/C8H14O3/c1-6(2)7(11-10)8(3,4)5-9/h5,7,10H,1H2,2-4H3</t>
  </si>
  <si>
    <t>InChI=1S/C7H11O/c1-6(2)4-7(3)5-8/h5H,1,4H2,2-3H3</t>
  </si>
  <si>
    <t>InChI=1S/C8H17O5/c1-7(2,3)6(13-11)8(4,9)5-12-10/h6,9-10H,5H2,1-4H3</t>
  </si>
  <si>
    <t>InChI=1S/C8H16O4/c1-7(2,3)6(12-11)8(4,10)5-9/h5-6,10-11H,1-4H3</t>
  </si>
  <si>
    <t>InChI=1S/C3H5O2/c1-3(5)2-4/h2,5H,1H3</t>
  </si>
  <si>
    <t>InChI=1S/C8H16O4/c1-6(2)7(12-10)8(3,4)5-11-9/h7,9-10H,1,5H2,2-4H3</t>
  </si>
  <si>
    <t>InChI=1S/C8H16O4/c1-7(5-11-9)4-8(2,3)6-12-10/h9-10H,1,4-6H2,2-3H3</t>
  </si>
  <si>
    <t>InChI=1S/C8H15O3/c1-6(2)7(9)8(3,4)5-11-10/h7,10H,1,5H2,2-4H3</t>
  </si>
  <si>
    <t>InChI=1S/C8H15O3/c1-7(5-9)4-8(2,3)6-11-10/h10H,1,4-6H2,2-3H3</t>
  </si>
  <si>
    <t>InChI=1S/C8H14O3/c1-7(5-9)4-8(2,3)6-11-10/h5,10H,1,4,6H2,2-3H3</t>
  </si>
  <si>
    <t>InChI=1S/C8H13O3/c1-7(5-9)4-8(2,3)6-11-10/h10H,1,4,6H2,2-3H3</t>
  </si>
  <si>
    <t>InChI=1S/C7H13O2/c1-4-5-7(2,3)6-9-8/h8H,1,5-6H2,2-3H3</t>
  </si>
  <si>
    <t>InChI=1S/C8H15O2/c1-6(2)7(10-9)8(3,4)5/h7,9H,1,3H2,2,4-5H3</t>
  </si>
  <si>
    <t>InChI=1S/C7H12O2/c1-5(2)7(9-8)6(3)4/h7-8H,1,3H2,2,4H3</t>
  </si>
  <si>
    <t>InChI=1S/C8H15O4/c1-6(2)7(12-10)8(3,4)5-11-9/h7,10H,1,5H2,2-4H3</t>
  </si>
  <si>
    <t>InChI=1S/C8H14O3/c1-6(2)7(9)8(3,4)5-11-10/h10H,1,5H2,2-4H3</t>
  </si>
  <si>
    <t>InChI=1S/C7H11O/c1-5(2)7(8)6(3)4/h1H2,2-4H3</t>
  </si>
  <si>
    <t>InChI=1S/C7H12O/c1-5(2)6-7(3,4)8-6/h6H,1H2,2-4H3</t>
  </si>
  <si>
    <t>InChI=1S/C8H15O4/c1-6(5-11-9)7(12-10)8(2,3)4/h7,10H,1,5H2,2-4H3</t>
  </si>
  <si>
    <t>InChI=1S/C8H16O2/c1-7(2)4-8(3,5-9)10-6-7/h9H,4-6H2,1-3H3</t>
  </si>
  <si>
    <t>InChI=1S/C8H16O/c1-7(6-9)5-8(2,3)4/h5,9H,6H2,1-4H3</t>
  </si>
  <si>
    <t>InChI=1S/C8H16O/c1-7(6-9)5-8(2,3)4/h6,9H,5H2,1-4H3</t>
  </si>
  <si>
    <t>InChI=1S/C8H15O2/c1-7(6-10-9)5-8(2,3)4/h6H,5H2,1-4H3</t>
  </si>
  <si>
    <t>InChI=1S/C8H15/c1-7-4-5-8(2,3)6-7/h4-6H2,1-3H3</t>
  </si>
  <si>
    <t>InChI=1S/C8H15O2/c1-7(2)5-8(3,4)10-9-6-7/h3,5-6H2,1-2,4H3</t>
  </si>
  <si>
    <t>InChI=1S/C8H15O/c1-7(2)5-8(3,4)6-9/h1,5-6H2,2-4H3</t>
  </si>
  <si>
    <t>InChI=1S/C8H15O2/c1-6(2)7(10-9)8(3,4)5/h7,9H,1-2H2,3-5H3</t>
  </si>
  <si>
    <t>IC8D4Q5Y3</t>
  </si>
  <si>
    <t>IC8D4Y3-5OJ</t>
  </si>
  <si>
    <t>IC8D4Y35</t>
  </si>
  <si>
    <t>IC8D4Y3-5J</t>
  </si>
  <si>
    <t>TC4H9COCCH2</t>
  </si>
  <si>
    <t>IC8D4Q35</t>
  </si>
  <si>
    <t>IC8D4Q5-3R</t>
  </si>
  <si>
    <t>IC8D3Q5-5O2R</t>
  </si>
  <si>
    <t>IC8D3Q5Y5</t>
  </si>
  <si>
    <t>IC8D3Q55</t>
  </si>
  <si>
    <t>NEC6D3-4R</t>
  </si>
  <si>
    <t>IC8D3Q5-5OJ</t>
  </si>
  <si>
    <t>C7H11O2</t>
  </si>
  <si>
    <t>C7H12O3</t>
  </si>
  <si>
    <t>IC8CYC3O2-4R</t>
  </si>
  <si>
    <t>IC8CYC2O2-5R</t>
  </si>
  <si>
    <t>I24C7D13Q1</t>
  </si>
  <si>
    <t>IC8D4Q5-3O2</t>
  </si>
  <si>
    <t>IC8D4Q5-3OJ</t>
  </si>
  <si>
    <t>IC8D4Q3Y5</t>
  </si>
  <si>
    <t>I24C7D3OH1-2R</t>
  </si>
  <si>
    <t>I24C7D1OH4-3R</t>
  </si>
  <si>
    <t>I24C7D3OH1-2RO2</t>
  </si>
  <si>
    <t>I24C7D1OH4-3RO2</t>
  </si>
  <si>
    <t>I24C7D14-3OJ</t>
  </si>
  <si>
    <t>IC8D3-5CO</t>
  </si>
  <si>
    <t>IC8D4-5CO</t>
  </si>
  <si>
    <t>IC8D4Y5-1J</t>
  </si>
  <si>
    <t>IC8D3Y5-1J</t>
  </si>
  <si>
    <t>IC8D4Y5-3J</t>
  </si>
  <si>
    <t>I24C7D3CYO1-2</t>
  </si>
  <si>
    <t>I24C7D1-1OJ</t>
  </si>
  <si>
    <t>I24C7D1-Y1</t>
  </si>
  <si>
    <t>I24C7D1-Y1J</t>
  </si>
  <si>
    <t>IC6D4-4R</t>
  </si>
  <si>
    <t>IC6D14Q3</t>
  </si>
  <si>
    <t>IC6D14O3J</t>
  </si>
  <si>
    <t>XC6D13-1Q</t>
  </si>
  <si>
    <t>XC6D13-1OJ</t>
  </si>
  <si>
    <t>XC6D13-Y1</t>
  </si>
  <si>
    <t>XC6D13Y1J</t>
  </si>
  <si>
    <t>B13DE2M-3J</t>
  </si>
  <si>
    <t>DIBD4-DIMER</t>
  </si>
  <si>
    <t>RDIBD4-DIMER</t>
  </si>
  <si>
    <t>DIBD3-DIMER</t>
  </si>
  <si>
    <t>RDIBD3-DIMER</t>
  </si>
  <si>
    <t>IC6OH2D3-1R</t>
  </si>
  <si>
    <t>IC6D3OH2-1O2</t>
  </si>
  <si>
    <t>IC6D3OH1-2R</t>
  </si>
  <si>
    <t>IC6D3OH1-2O2</t>
  </si>
  <si>
    <t>DIB3DIMER-OHJ</t>
  </si>
  <si>
    <t>DIB4DIMER-OHJ</t>
  </si>
  <si>
    <t>InChI=1S/C8H14O3/c1-6(5-11-10)7(9)8(2,3)4/h10H,1,5H2,2-4H3</t>
  </si>
  <si>
    <t>InChI=1S/C8H13O2/c1-6(5-9)7(10)8(2,3)4/h1,5H2,2-4H3</t>
  </si>
  <si>
    <t>InChI=1S/C8H12O2/c1-6(5-9)7(10)8(2,3)4/h5H,1H2,2-4H3</t>
  </si>
  <si>
    <t>InChI=1S/C8H16O4/c1-6(5-11-9)7(12-10)8(2,3)4/h7,9-10H,1,5H2,2-4H3</t>
  </si>
  <si>
    <t>InChI=1S/C8H15O2/c1-7(6-10-9)5-8(2,3)4/h5,9H,1,6H2,2-4H3</t>
  </si>
  <si>
    <t>InChI=1S/C8H15O4/c1-8(2,3)4-7(5-11-9)6-12-10/h4,9H,5-6H2,1-3H3</t>
  </si>
  <si>
    <t>InChI=1S/C8H14O3/c1-8(2,3)4-7(5-9)6-11-10/h4-5,10H,6H2,1-3H3</t>
  </si>
  <si>
    <t>InChI=1S/C8H16O4/c1-8(2,3)4-7(5-11-9)6-12-10/h4,9-10H,5-6H2,1-3H3</t>
  </si>
  <si>
    <t>InChI=1S/C6H11/c1-5-6(2,3)4/h1,5H,2-4H3</t>
  </si>
  <si>
    <t>InChI=1S/C8H15O3/c1-8(2,3)4-7(5-9)6-11-10/h4,10H,5-6H2,1-3H3</t>
  </si>
  <si>
    <t>InChI=1S/C7H11O2/c1-5(2)6(8)7(3,4)9/h1H2,2-4H3</t>
  </si>
  <si>
    <t>InChI=1S/C7H12O3/c1-5(2)6(8)7(3,4)10-9/h9H,1H2,2-4H3</t>
  </si>
  <si>
    <t>InChI=1S/C8H15O2/c1-8(2,3)4-7-5-9-10-6-7/h4-6H2,1-3H3</t>
  </si>
  <si>
    <t>InChI=1S/C8H15O2/c1-7(2,3)5-8(4)6-9-10-8/h4-6H2,1-3H3</t>
  </si>
  <si>
    <t>InChI=1S/C7H12O2/c1-6(2)4-7(3)5-9-8/h4,8H,3,5H2,1-2H3</t>
  </si>
  <si>
    <t>InChI=1S/C8H15O4/c1-6(5-11-9)7(12-10)8(2,3)4/h7,9H,1,5H2,2-4H3</t>
  </si>
  <si>
    <t>InChI=1S/C8H15O3/c1-6(5-11-10)7(9)8(2,3)4/h7,10H,1,5H2,2-4H3</t>
  </si>
  <si>
    <t>InChI=1S/C8H14O3/c1-6(5-9)7(11-10)8(2,3)4/h5,7,10H,1H2,2-4H3</t>
  </si>
  <si>
    <t>InChI=1S/C7H13O/c1-6(2)4-7(3)5-8/h4,8H,5H2,1-3H3</t>
  </si>
  <si>
    <t>InChI=1S/C7H13O/c1-6(2)5-7(3,4)8/h5,8H,1H2,2-4H3</t>
  </si>
  <si>
    <t>InChI=1S/C7H13O3/c1-6(2)4-7(3,5-8)10-9/h4,8H,5H2,1-3H3</t>
  </si>
  <si>
    <t>InChI=1S/C7H13O3/c1-5(2)6(10-9)7(3,4)8/h6,8H,1H2,2-4H3</t>
  </si>
  <si>
    <t>InChI=1S/C7H11O/c1-5(2)7(8)6(3)4/h7H,1,3H2,2,4H3</t>
  </si>
  <si>
    <t>InChI=1S/C8H13O/c1-7(6-9)5-8(2,3)4/h5H,1-4H3</t>
  </si>
  <si>
    <t>InChI=1S/C8H13O/c1-7(6-9)5-8(2,3)4/h1,5H2,2-4H3</t>
  </si>
  <si>
    <t>InChI=1S/C8H13O/c1-7(6-9)5-8(2,3)4/h6H,1-2,5H2,3-4H3</t>
  </si>
  <si>
    <t>InChI=1S/C8H13O/c1-7(6-9)5-8(2,3)4/h5-6H,2H2,1,3-4H3</t>
  </si>
  <si>
    <t>InChI=1S/C8H13O/c1-7(6-9)5-8(2,3)4/h5-6H,1H2,2-4H3</t>
  </si>
  <si>
    <t>InChI=1S/C7H12O/c1-6(2)4-7(3)5-8-7/h4H,5H2,1-3H3</t>
  </si>
  <si>
    <t>InChI=1S/C7H13O/c1-6(2)4-7(3)5-8/h6H,3-5H2,1-2H3</t>
  </si>
  <si>
    <t>InChI=1S/C7H12O/c1-6(2)4-7(3)5-8/h5-6H,3-4H2,1-2H3</t>
  </si>
  <si>
    <t>InChI=1S/C7H11O/c1-6(2)4-7(3)5-8/h6H,3-4H2,1-2H3</t>
  </si>
  <si>
    <t>InChI=1S/C6H11/c1-4-5-6(2)3/h6H,1,5H2,2-3H3</t>
  </si>
  <si>
    <t>InChI=1S/C6H10O2/c1-4-6(8-7)5(2)3/h4,6-7H,1-2H2,3H3</t>
  </si>
  <si>
    <t>InChI=1S/C6H9O/c1-4-6(7)5(2)3/h4,6H,1-2H2,3H3</t>
  </si>
  <si>
    <t>InChI=1S/C6H10O2/c1-5(2)6(3)4-8-7/h7H,1,3-4H2,2H3</t>
  </si>
  <si>
    <t>InChI=1S/C6H9O/c1-5(2)6(3)4-7/h1,3-4H2,2H3</t>
  </si>
  <si>
    <t>InChI=1S/C6H8O/c1-5(2)6(3)4-7/h4H,1,3H2,2H3</t>
  </si>
  <si>
    <t>InChI=1S/C6H7O/c1-5(2)6(3)4-7/h1,3H2,2H3</t>
  </si>
  <si>
    <t>InChI=1S/C5H7/c1-4-5(2)3/h1-2H2,3H3</t>
  </si>
  <si>
    <t>InChI=1S/C16H30/c1-13(11-15(3,4)5)9-10-14(2)12-16(6,7)8/h1-2,9-12H2,3-8H3</t>
  </si>
  <si>
    <t>InChI=1S/C16H29/c1-13(11-15(3,4)5)9-10-14(2)12-16(6,7)8/h9H,1-2,10-12H2,3-8H3</t>
  </si>
  <si>
    <t>InChI=1S/C16H30/c1-13(11-15(3,4)5)9-10-14(2)12-16(6,7)8/h11-12H,9-10H2,1-8H3</t>
  </si>
  <si>
    <t>InChI=1S/C16H29/c1-13(11-15(3,4)5)9-10-14(2)12-16(6,7)8/h9,11-12H,10H2,1-8H3</t>
  </si>
  <si>
    <t>InChI=1S/C6H11O/c1-4-5-6(2,3)7/h4-5,7H,2H2,1,3H3</t>
  </si>
  <si>
    <t>InChI=1S/C6H11O3/c1-3-4-6(2,7)5-9-8/h3-4,7H,5H2,1-2H3</t>
  </si>
  <si>
    <t>InChI=1S/C6H11O/c1-3-4-6(2)5-7/h3-4,7H,5H2,1-2H3</t>
  </si>
  <si>
    <t>InChI=1S/C6H11O3/c1-3-4-6(2,5-7)9-8/h3-4,7H,5H2,1-2H3</t>
  </si>
  <si>
    <t>InChI=1S/C8H11O2/c1-6(5-9)7(10)8(2,3)4/h1H2,2-4H3</t>
  </si>
  <si>
    <t>InChI=1S/C7H11O/c1-5-6(8)7(2,3)4/h1H2,2-4H3</t>
  </si>
  <si>
    <t xml:space="preserve">C=C=C(C(C)(C)C)[O]	</t>
  </si>
  <si>
    <t xml:space="preserve">[CH]=CC(C)(C)C	</t>
  </si>
  <si>
    <t xml:space="preserve">CC(=CC1(C)CO1)C	</t>
  </si>
  <si>
    <t xml:space="preserve">C=[C]CC(C)C	</t>
  </si>
  <si>
    <t xml:space="preserve">C=CC(C(=C)C)[O]	</t>
  </si>
  <si>
    <t xml:space="preserve">C=[C]C(=C)C	</t>
  </si>
  <si>
    <t xml:space="preserve">CC(=CC(C)(C)C)CCC(=CC(C)(C)C)C	</t>
  </si>
  <si>
    <t xml:space="preserve">CC(=CCC(=CC(C)(C)C)C)[CH]C(C)(C)C	</t>
  </si>
  <si>
    <t>InChI=1S/C16H31O/c1-12(11-15(3,4)5)9-10-13(2)14(17)16(6,7)8/h11,14,17H,9-10H2,1-8H3</t>
  </si>
  <si>
    <t>InChI=1S/C16H31O/c1-13(10-15(2,3)4)8-9-14(12-17)11-16(5,6)7/h17H,1,8-12H2,2-7H3</t>
  </si>
  <si>
    <t>CC(=CC(C)(C)C)CC[C](C(C(C)(C)C)O)C</t>
  </si>
  <si>
    <t>OC[C](CC(C)(C)C)CCC(=C)CC(C)(C)C</t>
  </si>
  <si>
    <t xml:space="preserve">CC(=[C]C(C)(C)C)C	</t>
  </si>
  <si>
    <t xml:space="preserve">CC(=[CH])CC(C)(C)C	</t>
  </si>
  <si>
    <t xml:space="preserve">[O]CC(CC(C)(C)C)(OO)C	</t>
  </si>
  <si>
    <t xml:space="preserve">OOCC(CC([CH2])(C)C)(O)C	</t>
  </si>
  <si>
    <t xml:space="preserve">OCC1(C)OCC(C1)(C)C	</t>
  </si>
  <si>
    <t xml:space="preserve">OOCC(CC(C)(C)C)([O])C	</t>
  </si>
  <si>
    <t xml:space="preserve">OOCC([CH]C(C)(C)C)(O)C	</t>
  </si>
  <si>
    <t xml:space="preserve">CC(C1OCC1(C)O)(C)C	</t>
  </si>
  <si>
    <t xml:space="preserve">CC(=C)C(C(C)(C)C)O	</t>
  </si>
  <si>
    <t xml:space="preserve">OCC(=CC(C)(C)C)C	</t>
  </si>
  <si>
    <t xml:space="preserve">OC=C(CC(C)(C)C)C	</t>
  </si>
  <si>
    <t xml:space="preserve">C[C]1CCC(C1)(C)C	</t>
  </si>
  <si>
    <t xml:space="preserve">O=CC(=CC(C)(C)C)C	</t>
  </si>
  <si>
    <t xml:space="preserve">O=CC(=C)CC(C)(C)C	</t>
  </si>
  <si>
    <t xml:space="preserve">[O]OC(C(C)(C)C)C(=C)C	</t>
  </si>
  <si>
    <t xml:space="preserve">[O]OCC(=CC(C)(C)C)C	</t>
  </si>
  <si>
    <t xml:space="preserve">[O]OCC(=C)CC(C)(C)C	</t>
  </si>
  <si>
    <t xml:space="preserve">[O]OC(=C(C)C)C(C)(C)C	</t>
  </si>
  <si>
    <t xml:space="preserve">[O]OC=C(CC(C)(C)C)C	</t>
  </si>
  <si>
    <t xml:space="preserve">CC1(C)COOC(C1)([CH2])C	</t>
  </si>
  <si>
    <t xml:space="preserve">CC(=CC(=C)C)COO	</t>
  </si>
  <si>
    <t xml:space="preserve">CC(=C)C1OCC1(C)C	</t>
  </si>
  <si>
    <t xml:space="preserve">OOCC(C(C(=C)C)O[O])(C)C	</t>
  </si>
  <si>
    <t xml:space="preserve">OOC(C(C=O)(C)C)C(=C)C	</t>
  </si>
  <si>
    <t xml:space="preserve">CC(=C[O])CC(=C)C	</t>
  </si>
  <si>
    <t xml:space="preserve">[O]CC(CC(=C)C)(C)C	</t>
  </si>
  <si>
    <t xml:space="preserve">OOCC(C(C(C)(C)C)O[O])(O)C	</t>
  </si>
  <si>
    <t xml:space="preserve">OOC(C(C=O)(O)C)C(C)(C)C	</t>
  </si>
  <si>
    <t xml:space="preserve">[O]C=C(O)C	</t>
  </si>
  <si>
    <t xml:space="preserve">OOCC(C(C(=C)C)OO)(C)C	</t>
  </si>
  <si>
    <t xml:space="preserve">OOCC(=C)CC(COO)(C)C	</t>
  </si>
  <si>
    <t xml:space="preserve">OOCC(C(C(=C)C)[O])(C)C	</t>
  </si>
  <si>
    <t xml:space="preserve">OOCC(CC(=C)C[O])(C)C	</t>
  </si>
  <si>
    <t xml:space="preserve">OOCC(CC(=C)C=O)(C)C	</t>
  </si>
  <si>
    <t xml:space="preserve">OOCC(CC(=C)[C]=O)(C)C	</t>
  </si>
  <si>
    <t xml:space="preserve">OOCC(C[C]=C)(C)C	</t>
  </si>
  <si>
    <t xml:space="preserve">OOC(C([CH2])(C)C)C(=C)C	</t>
  </si>
  <si>
    <t xml:space="preserve">OOC(C(=C)C)C(=C)C	</t>
  </si>
  <si>
    <t xml:space="preserve">OOC(C(C)(C)C)C(=C)[CH2]	</t>
  </si>
  <si>
    <t xml:space="preserve">[O]OCC(C(C(=C)C)OO)(C)C	</t>
  </si>
  <si>
    <t xml:space="preserve">OOCC(C(=O)C(=C)C)(C)C	</t>
  </si>
  <si>
    <t xml:space="preserve">[O]C(=C(C)C)C(=C)C	</t>
  </si>
  <si>
    <t xml:space="preserve">CC(=C)C1OC1(C)C	</t>
  </si>
  <si>
    <t xml:space="preserve">[O]OCC(=C)C(C(C)(C)C)OO	</t>
  </si>
  <si>
    <t xml:space="preserve">OOCC(=C)C(=O)C(C)(C)C	</t>
  </si>
  <si>
    <t xml:space="preserve">[O]CC(=C)C(=O)C(C)(C)C	</t>
  </si>
  <si>
    <t xml:space="preserve">O=CC(=C)C(=O)C(C)(C)C	</t>
  </si>
  <si>
    <t xml:space="preserve">O=[C]C(=C)C(=O)C(C)(C)C	</t>
  </si>
  <si>
    <t xml:space="preserve">OOCC(=C)C(C(C)(C)C)OO	</t>
  </si>
  <si>
    <t xml:space="preserve">OOCC(=C)[CH]C(C)(C)C	</t>
  </si>
  <si>
    <t xml:space="preserve">OOCC(=CC(C)(C)C)CO[O]	</t>
  </si>
  <si>
    <t xml:space="preserve">OOCC(=CC(C)(C)C)C=O	</t>
  </si>
  <si>
    <t xml:space="preserve">OOCC(=CC(C)(C)C)COO	</t>
  </si>
  <si>
    <t xml:space="preserve">OOCC(=CC(C)(C)C)C[O]	</t>
  </si>
  <si>
    <t xml:space="preserve">CC(=C)C(=O)C([O])(C)C	</t>
  </si>
  <si>
    <t xml:space="preserve">OOC(C(=O)C(=C)C)(C)C	</t>
  </si>
  <si>
    <t xml:space="preserve">CC(C[C]1COOC1)(C)C	</t>
  </si>
  <si>
    <t xml:space="preserve">CC(CC1([CH2])COO1)(C)C	</t>
  </si>
  <si>
    <t xml:space="preserve">OOCC(=C)C=C(C)C	</t>
  </si>
  <si>
    <t xml:space="preserve">OOCC(=C)C(C(C)(C)C)O[O]	</t>
  </si>
  <si>
    <t xml:space="preserve">OOCC(=C)C(C(C)(C)C)[O]	</t>
  </si>
  <si>
    <t xml:space="preserve">OOC(C(C)(C)C)C(=C)C=O	</t>
  </si>
  <si>
    <t xml:space="preserve">OC[C](C=C(C)C)C	</t>
  </si>
  <si>
    <t xml:space="preserve">CC(=C)[CH]C(O)(C)C	</t>
  </si>
  <si>
    <t xml:space="preserve">OCC(C=C(C)C)(O[O])C	</t>
  </si>
  <si>
    <t xml:space="preserve">[O]OC(C(O)(C)C)C(=C)C	</t>
  </si>
  <si>
    <t xml:space="preserve">[O]C(C(=C)C)C(=C)C	</t>
  </si>
  <si>
    <t xml:space="preserve">O=[C]C(=CC(C)(C)C)C	</t>
  </si>
  <si>
    <t xml:space="preserve">O=[C]C(=C)CC(C)(C)C	</t>
  </si>
  <si>
    <t xml:space="preserve">O=CC(=C)CC([CH2])(C)C	</t>
  </si>
  <si>
    <t xml:space="preserve">O=CC(=CC([CH2])(C)C)C	</t>
  </si>
  <si>
    <t xml:space="preserve">O=CC(=C)[CH]C(C)(C)C	</t>
  </si>
  <si>
    <t xml:space="preserve">[O]CC(=C)CC(C)C	</t>
  </si>
  <si>
    <t xml:space="preserve">O=CC(=C)CC(C)C	</t>
  </si>
  <si>
    <t xml:space="preserve">O=[C]C(=C)CC(C)C	</t>
  </si>
  <si>
    <t xml:space="preserve">OOC(C(=C)C)C=C	</t>
  </si>
  <si>
    <t xml:space="preserve">CC(=C)C(=C)COO	</t>
  </si>
  <si>
    <t xml:space="preserve">CC(=C)C(=C)C[O]	</t>
  </si>
  <si>
    <t xml:space="preserve">CC(=C)C(=C)C=O	</t>
  </si>
  <si>
    <t xml:space="preserve">CC(=C)C(=C)[C]=O	</t>
  </si>
  <si>
    <t xml:space="preserve">C=C(CC(C)(C)C)CCC(=C)CC(C)(C)C	</t>
  </si>
  <si>
    <t xml:space="preserve">C=C(CC(C)(C)C)[CH]CC(=C)CC(C)(C)C	</t>
  </si>
  <si>
    <t xml:space="preserve">CC=CC(O)([CH2])C	</t>
  </si>
  <si>
    <t xml:space="preserve">CC(C=CC)(CO[O])O	</t>
  </si>
  <si>
    <t xml:space="preserve">C[C](C=CC)CO	</t>
  </si>
  <si>
    <t xml:space="preserve">CC=CC(O[O])(CO)C	</t>
  </si>
  <si>
    <t>NEC6D3-4O2</t>
  </si>
  <si>
    <t>InChI=1S/C6H11O2/c1-6(2,3)4-5-8-7/h4-5H,1-3H3</t>
  </si>
  <si>
    <t>[O]OC=CC(C)(C)C</t>
  </si>
  <si>
    <t>C2O</t>
  </si>
  <si>
    <t>HCN</t>
  </si>
  <si>
    <t>CN</t>
  </si>
  <si>
    <t>HNC</t>
  </si>
  <si>
    <t>NCO</t>
  </si>
  <si>
    <t>HOCN</t>
  </si>
  <si>
    <t>HNCO</t>
  </si>
  <si>
    <t>HNCN</t>
  </si>
  <si>
    <t>NCN</t>
  </si>
  <si>
    <t>HNCNH</t>
  </si>
  <si>
    <t>HCNO</t>
  </si>
  <si>
    <t>CH3CN</t>
  </si>
  <si>
    <t>CH2CN</t>
  </si>
  <si>
    <t>CH2NH</t>
  </si>
  <si>
    <t>H2CN</t>
  </si>
  <si>
    <t>CH3NO</t>
  </si>
  <si>
    <t>CH2NH2</t>
  </si>
  <si>
    <t>NCNOH</t>
  </si>
  <si>
    <t>NCNO</t>
  </si>
  <si>
    <t>CH2NO</t>
  </si>
  <si>
    <t>C2H5NO</t>
  </si>
  <si>
    <t>CH3CHNO</t>
  </si>
  <si>
    <t>CH2CHNO</t>
  </si>
  <si>
    <t>CHCHNO</t>
  </si>
  <si>
    <t>CH3NO2</t>
  </si>
  <si>
    <t>InChI=1S/CH3NO2/c1-2(3)4/h1H3</t>
  </si>
  <si>
    <t>CH2NO2</t>
  </si>
  <si>
    <t>InChI=1S/CH2NO2/c1-2(3)4/h1H2</t>
  </si>
  <si>
    <t>C2H5NO2</t>
  </si>
  <si>
    <t>InChI=1S/C2H5NO2/c1-2-3(4)5/h2H2,1H3</t>
  </si>
  <si>
    <t>CH3CH2ONO</t>
  </si>
  <si>
    <t>CH2CH2NO2</t>
  </si>
  <si>
    <t>InChI=1S/C2H4NO2/c1-2-3(4)5/h1-2H2</t>
  </si>
  <si>
    <t>CH3CHNO2</t>
  </si>
  <si>
    <t>InChI=1S/C2H4NO2/c1-2-3(4)5/h2H,1H3</t>
  </si>
  <si>
    <t>CH3ONO</t>
  </si>
  <si>
    <t>CH3ONO2</t>
  </si>
  <si>
    <t>CH3NH2</t>
  </si>
  <si>
    <t>CH3NH</t>
  </si>
  <si>
    <t>HCNH</t>
  </si>
  <si>
    <t>CH3CH2NH2</t>
  </si>
  <si>
    <t>CH3CHNH2</t>
  </si>
  <si>
    <t>CH2CH2NH2</t>
  </si>
  <si>
    <t>CH3CH2NH</t>
  </si>
  <si>
    <t>CH2CHNH2</t>
  </si>
  <si>
    <t>CH3CHNH</t>
  </si>
  <si>
    <t>H2NCHO</t>
  </si>
  <si>
    <t>CHCHNH2</t>
  </si>
  <si>
    <t>CH2CNH2</t>
  </si>
  <si>
    <t>CH2CHNH</t>
  </si>
  <si>
    <t>H2NCO</t>
  </si>
  <si>
    <t>CH3CNH</t>
  </si>
  <si>
    <t>CH3CHN</t>
  </si>
  <si>
    <t>CHCNH2</t>
  </si>
  <si>
    <t>CH2CNH</t>
  </si>
  <si>
    <t>CH2CHN</t>
  </si>
  <si>
    <t>CH2CHN(S)</t>
  </si>
  <si>
    <t>CHCNH</t>
  </si>
  <si>
    <t>C-C2H3N</t>
  </si>
  <si>
    <t>CH2NCH2</t>
  </si>
  <si>
    <t>CH3NHCH2</t>
  </si>
  <si>
    <t>CH3NHCH3</t>
  </si>
  <si>
    <t>CH3NCH3</t>
  </si>
  <si>
    <t>CH3NCH2</t>
  </si>
  <si>
    <t>CH3NCH</t>
  </si>
  <si>
    <t>InChI=1S/CH3NO2/c1-4-2-3/h1H3</t>
  </si>
  <si>
    <t>InChI=1S/C2H5NO2/c1-2-5-3-4/h2H2,1H3</t>
  </si>
  <si>
    <t>C[N+]([O-])=O</t>
  </si>
  <si>
    <t>[CH2][N+]([O-])=O</t>
  </si>
  <si>
    <t>O=[N+]([O-])CC</t>
  </si>
  <si>
    <t>O=[N+]([O-])C[CH2]</t>
  </si>
  <si>
    <t>[C-]#N</t>
  </si>
  <si>
    <t>CON=O</t>
  </si>
  <si>
    <t>InChI=1S/CN/c1-2</t>
  </si>
  <si>
    <t>CCON=O</t>
  </si>
  <si>
    <t>O=[N+]([CH]C)[O-]</t>
  </si>
  <si>
    <t>CCN=O</t>
  </si>
  <si>
    <t>InChI=1S/C2H5NO/c1-2-3-4/h2H2,1H3</t>
  </si>
  <si>
    <t>InChI=1S/C2H4NO/c1-2-3-4/h2H,1H3</t>
  </si>
  <si>
    <t>C[CH]N=O</t>
  </si>
  <si>
    <t>C=CN=O</t>
  </si>
  <si>
    <t>InChI=1S/C2H3NO/c1-2-3-4/h2H,1H2</t>
  </si>
  <si>
    <t>[CH]=CN=O</t>
  </si>
  <si>
    <t>InChI=1S/C2H2NO/c1-2-3-4/h1-2H</t>
  </si>
  <si>
    <t>InChI=1S/CHN/c1-2/h1H</t>
  </si>
  <si>
    <t>C#N</t>
  </si>
  <si>
    <t>InChI=1S/CH3NO/c1-2-3/h1H3</t>
  </si>
  <si>
    <t>CN=O</t>
  </si>
  <si>
    <t>[CH2]N=O</t>
  </si>
  <si>
    <t>InChI=1S/CH2NO/c1-2-3/h1H2</t>
  </si>
  <si>
    <t>InChI=1S/CH5N/c1-2/h2H2,1H3</t>
  </si>
  <si>
    <t>C[NH]</t>
  </si>
  <si>
    <t>InChI=1S/CH4N/c1-2/h2H,1H3</t>
  </si>
  <si>
    <t>C=[N]</t>
  </si>
  <si>
    <t>InChI=1S/CH2N/c1-2/h1H2</t>
  </si>
  <si>
    <t>C=N</t>
  </si>
  <si>
    <t>InChI=1S/CH3N/c1-2/h2H,1H2</t>
  </si>
  <si>
    <t>CC#N</t>
  </si>
  <si>
    <t>InChI=1S/C2H3N/c1-2-3/h1H3</t>
  </si>
  <si>
    <t>[CH2]C#N</t>
  </si>
  <si>
    <t>InChI=1S/C2H2N/c1-2-3/h1H2</t>
  </si>
  <si>
    <t>InChI=1S/CH2N/c1-2/h1-2H</t>
  </si>
  <si>
    <t>[CH]=N</t>
  </si>
  <si>
    <t>InChI=1S/CHN/c1-2/h2H</t>
  </si>
  <si>
    <t>[C]=N</t>
  </si>
  <si>
    <t>[N]=C=O</t>
  </si>
  <si>
    <t>InChI=1S/CNO/c2-1-3</t>
  </si>
  <si>
    <t>CH3CH2ONO2</t>
  </si>
  <si>
    <t>C2</t>
  </si>
  <si>
    <t>InChI=1S/C2/c1-2</t>
  </si>
  <si>
    <t>[C]=[C]</t>
  </si>
  <si>
    <t>InChI=1S/C2O/c1-2-3</t>
  </si>
  <si>
    <t>[C]=C=O</t>
  </si>
  <si>
    <t>N#CO</t>
  </si>
  <si>
    <t>InChI=1S/CHNO/c2-1-3/h3H</t>
  </si>
  <si>
    <t>N=C=O</t>
  </si>
  <si>
    <t>InChI=1S/CHNO/c2-1-3/h2H</t>
  </si>
  <si>
    <t>[NH]C#N</t>
  </si>
  <si>
    <t>InChI=1S/CHN2/c2-1-3/h2H</t>
  </si>
  <si>
    <t>[N]=C=[N]</t>
  </si>
  <si>
    <t>InChI=1S/CN2/c2-1-3</t>
  </si>
  <si>
    <t>N=C=N</t>
  </si>
  <si>
    <t>InChI=1S/CH2N2/c2-1-3/h2-3H</t>
  </si>
  <si>
    <t>C#[N+][O-]</t>
  </si>
  <si>
    <t>InChI=1S/CHNO/c1-2-3/h1H</t>
  </si>
  <si>
    <t>[CH2]N</t>
  </si>
  <si>
    <t>InChI=1S/CH4N/c1-2/h1-2H2</t>
  </si>
  <si>
    <t>[N]=C=NO</t>
  </si>
  <si>
    <t>InChI=1S/CHN2O/c2-1-3-4/h4H</t>
  </si>
  <si>
    <t>N#CN=O</t>
  </si>
  <si>
    <t>InChI=1S/CN2O/c2-1-3-4</t>
  </si>
  <si>
    <t>CO[N+]([O-])=O</t>
  </si>
  <si>
    <t>InChI=1S/CH3NO3/c1-5-2(3)4/h1H3</t>
  </si>
  <si>
    <t>CCN</t>
  </si>
  <si>
    <t>InChI=1S/C2H7N/c1-2-3/h2-3H2,1H3</t>
  </si>
  <si>
    <t>C[CH]N</t>
  </si>
  <si>
    <t>InChI=1S/C2H6N/c1-2-3/h2H,3H2,1H3</t>
  </si>
  <si>
    <t>[CH2]CN</t>
  </si>
  <si>
    <t>InChI=1S/C2H6N/c1-2-3/h1-3H2</t>
  </si>
  <si>
    <t>CC[NH]</t>
  </si>
  <si>
    <t>InChI=1S/C2H6N/c1-2-3/h3H,2H2,1H3</t>
  </si>
  <si>
    <t>C=CN</t>
  </si>
  <si>
    <t>InChI=1S/C2H5N/c1-2-3/h2H,1,3H2</t>
  </si>
  <si>
    <t>CC=N</t>
  </si>
  <si>
    <t>InChI=1S/C2H5N/c1-2-3/h2-3H,1H3</t>
  </si>
  <si>
    <t>O=CN</t>
  </si>
  <si>
    <t>InChI=1S/CH3NO/c2-1-3/h1H,(H2,2,3)</t>
  </si>
  <si>
    <t>NC=[CH]</t>
  </si>
  <si>
    <t>InChI=1S/C2H4N/c1-2-3/h1-2H,3H2</t>
  </si>
  <si>
    <t>N[C]=C</t>
  </si>
  <si>
    <t>InChI=1S/C2H4N/c1-2-3/h1,3H2</t>
  </si>
  <si>
    <t>CCO[N+]([O-])=O</t>
  </si>
  <si>
    <t>InChI=1S/C2H5NO3/c1-2-6-3(4)5/h2H2,1H3</t>
  </si>
  <si>
    <t>[CH2]C=N</t>
  </si>
  <si>
    <t>InChI=1S/C2H4N/c1-2-3/h2-3H,1H2</t>
  </si>
  <si>
    <t>O=[C]N</t>
  </si>
  <si>
    <t>InChI=1S/CH2NO/c2-1-3/h(H2,2,3)</t>
  </si>
  <si>
    <t>C[C]=N</t>
  </si>
  <si>
    <t>InChI=1S/C2H4N/c1-2-3/h3H,1H3</t>
  </si>
  <si>
    <t>CC=[N]</t>
  </si>
  <si>
    <t>InChI=1S/C2H4N/c1-2-3/h2H,1H3</t>
  </si>
  <si>
    <t>C#CN</t>
  </si>
  <si>
    <t>InChI=1S/C2H3N/c1-2-3/h1H,3H2</t>
  </si>
  <si>
    <t>C=C=N</t>
  </si>
  <si>
    <t>InChI=1S/C2H3N/c1-2-3/h3H,1H2</t>
  </si>
  <si>
    <t>C=C[N]</t>
  </si>
  <si>
    <t>InChI=1S/C2H3N/c1-2-3/h2H,1H2</t>
  </si>
  <si>
    <t>SINGLET_InChI=1S/C2H3N/c1-2-3/h2H,1H2</t>
  </si>
  <si>
    <t>[CH]=C=N</t>
  </si>
  <si>
    <t>InChI=1S/C2H2N/c1-2-3/h1,3H</t>
  </si>
  <si>
    <t>InChI=1S/C2H4N/c1-3-2/h1-2H2</t>
  </si>
  <si>
    <t>C=N[CH2]</t>
  </si>
  <si>
    <t>InChI=1S/C2H3N/c1-2-3-1/h1H,2H2</t>
  </si>
  <si>
    <t>C1C=N1</t>
  </si>
  <si>
    <t>CN[CH2]</t>
  </si>
  <si>
    <t>InChI=1S/C2H6N/c1-3-2/h3H,1H2,2H3</t>
  </si>
  <si>
    <t>CNC</t>
  </si>
  <si>
    <t>InChI=1S/C2H7N/c1-3-2/h3H,1-2H3</t>
  </si>
  <si>
    <t>C[N]C</t>
  </si>
  <si>
    <t>InChI=1S/C2H6N/c1-3-2/h1-2H3</t>
  </si>
  <si>
    <t>CN=C</t>
  </si>
  <si>
    <t>InChI=1S/C2H5N/c1-3-2/h1H2,2H3</t>
  </si>
  <si>
    <t>CN=[CH]</t>
  </si>
  <si>
    <t>InChI=1S/C2H4N/c1-3-2/h1H,2H3</t>
  </si>
  <si>
    <t>singlet_C=C[N]</t>
  </si>
  <si>
    <t>singlet_[CH]O</t>
  </si>
  <si>
    <t>singlet_[CH2]</t>
  </si>
  <si>
    <t>excited_[CH]</t>
  </si>
  <si>
    <t>triplet_[CH2]</t>
  </si>
  <si>
    <t>singlet_[CH]=C=[CH]</t>
  </si>
  <si>
    <t>triplet_[CH]=C=[CH]</t>
  </si>
  <si>
    <t>excited_[OH]</t>
  </si>
  <si>
    <t>MCPT</t>
  </si>
  <si>
    <t>MCPT-MR</t>
  </si>
  <si>
    <t>MCPT-1R</t>
  </si>
  <si>
    <t>MCPT-2R</t>
  </si>
  <si>
    <t>MCPT-3R</t>
  </si>
  <si>
    <t>InChI=1S/C6H12/c1-6-4-2-3-5-6/h6H,2-5H2,1H3</t>
  </si>
  <si>
    <t>InChI=1S/C6H11/c1-6-4-2-3-5-6/h6H,1-5H2</t>
  </si>
  <si>
    <t>InChI=1S/C6H11/c1-6-4-2-3-5-6/h2-5H2,1H3</t>
  </si>
  <si>
    <t>InChI=1S/C6H11/c1-6-4-2-3-5-6/h2,6H,3-5H2,1H3</t>
  </si>
  <si>
    <t>CC1CCCC1</t>
  </si>
  <si>
    <t>[CH2]C1CCCC1</t>
  </si>
  <si>
    <t>C[C]1CCCC1</t>
  </si>
  <si>
    <t>CC1C[CH]CC1</t>
  </si>
  <si>
    <t>CYC5CHO-2R</t>
  </si>
  <si>
    <t>InChI=1S/C6H9O/c7-5-6-3-1-2-4-6/h3,5-6H,1-2,4H2</t>
  </si>
  <si>
    <t>O=CC1[CH]CCC1</t>
  </si>
  <si>
    <t>C5Y14</t>
  </si>
  <si>
    <t>HX15AL2J</t>
  </si>
  <si>
    <t>InChI=1S/C5H8O2/c1-5(7)3-2-4-6/h4H,2-3H2,1H3</t>
  </si>
  <si>
    <t>InChI=1S/C6H9O2/c1-6(8)4-2-3-5-7/h3,5H,2,4H2,1H3</t>
  </si>
  <si>
    <t>O=CCCC(=O)C</t>
  </si>
  <si>
    <t>CC(=O)CCC=C[O]</t>
  </si>
  <si>
    <t>C5Y14-1J</t>
  </si>
  <si>
    <t>InChI=1S/C5H7O2/c1-5(7)3-2-4-6/h2-3H2,1H3</t>
  </si>
  <si>
    <t>O=[C]CCC(=O)C</t>
  </si>
  <si>
    <t>DIME-INDENE</t>
  </si>
  <si>
    <t>RDIME-INDENE</t>
  </si>
  <si>
    <t>PHNCH2J</t>
  </si>
  <si>
    <t>MEPHN-1J</t>
  </si>
  <si>
    <t>PYRENE-CH2J</t>
  </si>
  <si>
    <t>TMBDIMER1</t>
  </si>
  <si>
    <t>TMBDIMER2</t>
  </si>
  <si>
    <t>TMBDIMER3</t>
  </si>
  <si>
    <t>R-TMBDIMER1</t>
  </si>
  <si>
    <t>R-TMBDIMER2</t>
  </si>
  <si>
    <t>R-TMBDIMER3</t>
  </si>
  <si>
    <t>C18H20</t>
  </si>
  <si>
    <t>C18H19</t>
  </si>
  <si>
    <t>TETRAME-A3</t>
  </si>
  <si>
    <t>TETRAMER-A3</t>
  </si>
  <si>
    <t>BIN1</t>
  </si>
  <si>
    <t>C2H3OXYLCH2J</t>
  </si>
  <si>
    <t>O-C16H16</t>
  </si>
  <si>
    <t>O-CH3C6H4CH2A1</t>
  </si>
  <si>
    <t>O-CH3C6H4CHA1</t>
  </si>
  <si>
    <t>MEFLUORENE-J</t>
  </si>
  <si>
    <t>ME-C12H8</t>
  </si>
  <si>
    <t>DIME-C12H8</t>
  </si>
  <si>
    <t>DIME-C12H7</t>
  </si>
  <si>
    <t>ME-C14H12J</t>
  </si>
  <si>
    <t>INDANE</t>
  </si>
  <si>
    <t>INDANE-1</t>
  </si>
  <si>
    <t>O-XYLCH2A1</t>
  </si>
  <si>
    <t>O-XYLCHA1</t>
  </si>
  <si>
    <t>P-XYLCH2A1</t>
  </si>
  <si>
    <t>P-XYLCHA1</t>
  </si>
  <si>
    <t>DIME-FLUORENEJ</t>
  </si>
  <si>
    <t>TRIME-C12H7</t>
  </si>
  <si>
    <t>C12H7-TRIMEJ</t>
  </si>
  <si>
    <t>DIME-NAPH</t>
  </si>
  <si>
    <t>RDIME-NAPH</t>
  </si>
  <si>
    <t>MEPHN</t>
  </si>
  <si>
    <t>MEPYRENE</t>
  </si>
  <si>
    <t>C7H4CH3</t>
  </si>
  <si>
    <t>DIME-PHNTHRN</t>
  </si>
  <si>
    <t>RDIME-PHNTHRN</t>
  </si>
  <si>
    <t>ME-A2CYC5</t>
  </si>
  <si>
    <t>ME-RA2CYC5</t>
  </si>
  <si>
    <t>O-XYLCH2CH3</t>
  </si>
  <si>
    <t>O-XYLCHCH3</t>
  </si>
  <si>
    <t>O-XYLC2H3</t>
  </si>
  <si>
    <t>P-XYLCH2CH3</t>
  </si>
  <si>
    <t>P-XYLCHCH3</t>
  </si>
  <si>
    <t>ME-FLUORENE</t>
  </si>
  <si>
    <t>ME-C12H9</t>
  </si>
  <si>
    <t>ME-C14H13</t>
  </si>
  <si>
    <t>ME-C14H11</t>
  </si>
  <si>
    <t>O-CH3C6H4C2H5</t>
  </si>
  <si>
    <t>O-CH3C6H4CHCH3</t>
  </si>
  <si>
    <t>O-CH3A1CHOOCH3</t>
  </si>
  <si>
    <t>O-CH3C6H4C2H3</t>
  </si>
  <si>
    <t>O-CH2C6H4C2H3</t>
  </si>
  <si>
    <t>DIME-FLUORENE</t>
  </si>
  <si>
    <t>C9H7C2H</t>
  </si>
  <si>
    <t>C9H6-C2H</t>
  </si>
  <si>
    <t>InChI=1S/C12H12/c1-9-7-10(2)12-6-4-3-5-11(12)8-9/h3-8H,1-2H3</t>
  </si>
  <si>
    <t>InChI=1S/C12H11/c1-9-7-10(2)12-6-4-3-5-11(12)8-9/h3-8H,2H2,1H3</t>
  </si>
  <si>
    <t>InChI=1S/C15H12/c1-11-6-9-15-13(10-11)8-7-12-4-2-3-5-14(12)15/h2-10H,1H3</t>
  </si>
  <si>
    <t>InChI=1S/C17H12/c1-11-9-14-7-5-12-3-2-4-13-6-8-15(10-11)17(14)16(12)13/h2-10H,1H3</t>
  </si>
  <si>
    <t>InChI=1S/C8H7/c1-3-8-6-4-5-7(8)2/h1,4-6H,2H3</t>
  </si>
  <si>
    <t>InChI=1S/C16H14/c1-11-6-7-13-8-9-14-5-3-4-12(2)16(14)15(13)10-11/h3-10H,1-2H3</t>
  </si>
  <si>
    <t>InChI=1S/C16H13/c1-11-6-7-13-8-9-14-5-3-4-12(2)16(14)15(13)10-11/h3-10H,1H2,2H3</t>
  </si>
  <si>
    <t>InChI=1S/C14H12/c1-10-4-2-6-12-9-8-11-5-3-7-13(11)14(10)12/h2-4,6-9H,5H2,1H3</t>
  </si>
  <si>
    <t>InChI=1S/C14H11/c1-10-4-2-6-12-9-8-11-5-3-7-13(11)14(10)12/h2-9H,1H3</t>
  </si>
  <si>
    <t>InChI=1S/C10H14/c1-4-10-6-5-8(2)7-9(10)3/h5-7H,4H2,1-3H3</t>
  </si>
  <si>
    <t>InChI=1S/C10H13/c1-4-10-6-5-8(2)7-9(10)3/h4-7H,1-3H3</t>
  </si>
  <si>
    <t>InChI=1S/C10H12/c1-4-10-6-5-8(2)7-9(10)3/h4-7H,1H2,2-3H3</t>
  </si>
  <si>
    <t>InChI=1S/C14H12/c1-10-5-4-8-13-12-7-3-2-6-11(12)9-14(10)13/h2-8H,9H2,1H3</t>
  </si>
  <si>
    <t>InChI=1S/C13H12/c1-11-6-5-9-13(10-11)12-7-3-2-4-8-12/h2-10H,1H3</t>
  </si>
  <si>
    <t>InChI=1S/C15H16/c1-13-7-5-6-10-15(13)12-11-14-8-3-2-4-9-14/h2-10H,11-12H2,1H3</t>
  </si>
  <si>
    <t>InChI=1S/C15H14/c1-13-7-5-6-10-15(13)12-11-14-8-3-2-4-9-14/h2-12H,1H3</t>
  </si>
  <si>
    <t>InChI=1S/C15H14/c1-10-7-13-9-12-5-3-4-6-14(12)15(13)8-11(10)2/h3-8H,9H2,1-2H3</t>
  </si>
  <si>
    <t>InChI=1S/C11H8/c1-2-9-7-8-10-5-3-4-6-11(9)10/h1,3-9H</t>
  </si>
  <si>
    <t>InChI=1S/C11H7/c1-2-9-7-8-10-5-3-4-6-11(9)10/h1,3-8H</t>
  </si>
  <si>
    <t>Cc1cc2ccccc2c(c1)C</t>
  </si>
  <si>
    <t>CC1=CC(=C)c2c([CH]1)cccc2</t>
  </si>
  <si>
    <t>Cc1ccc2c(c1)ccc1c2cccc1</t>
  </si>
  <si>
    <t>Cc1cc2ccc3c4c2c(c1)ccc4ccc3</t>
  </si>
  <si>
    <t>C#CC1=CC=C[C]1C</t>
  </si>
  <si>
    <t>Cc1ccc2c(c1)c1c(C)cccc1cc2</t>
  </si>
  <si>
    <t>C=C1C=C[C]2C(=C1)c1c(C)cccc1C=C2</t>
  </si>
  <si>
    <t>Cc1cccc2c1c1C=CCc1cc2</t>
  </si>
  <si>
    <t>Cc1cccc2c1C1=CC=C[C]1C=C2</t>
  </si>
  <si>
    <t>CCc1ccc(cc1C)C</t>
  </si>
  <si>
    <t>CC=C1C=CC(=C[C]1C)C</t>
  </si>
  <si>
    <t>C=Cc1ccc(cc1C)C</t>
  </si>
  <si>
    <t>Cc1cccc2-c3c(Cc12)cccc3</t>
  </si>
  <si>
    <t>Cc1cccc(c1)c1ccccc1</t>
  </si>
  <si>
    <t>Cc1ccccc1CCc1ccccc1</t>
  </si>
  <si>
    <t>Cc1ccccc1C=Cc1ccccc1</t>
  </si>
  <si>
    <t>CC=C1[CH]C=CC=C1C</t>
  </si>
  <si>
    <t>[O]OC(c1ccccc1C)C</t>
  </si>
  <si>
    <t>C=Cc1ccccc1C</t>
  </si>
  <si>
    <t>C=CC1=CC=C[CH]C1=C</t>
  </si>
  <si>
    <t>Cc1cc2-c3ccccc3Cc2cc1C</t>
  </si>
  <si>
    <t>C#CC1C=Cc2c1cccc2</t>
  </si>
  <si>
    <t>C#C[C]1C=Cc2c1cccc2</t>
  </si>
  <si>
    <t>InChI=1S/C11H12/c1-8-6-9(2)11-5-3-4-10(11)7-8/h3,5-7H,4H2,1-2H3</t>
  </si>
  <si>
    <t>InChI=1S/C11H11/c1-8-6-9(2)11-5-3-4-10(11)7-8/h3-7H,1-2H3</t>
  </si>
  <si>
    <t>InChI=1S/C15H11/c1-11-6-9-15-13(10-11)8-7-12-4-2-3-5-14(12)15/h2-10H,1H2</t>
  </si>
  <si>
    <t>InChI=1S/C15H11/c1-11-6-9-15-13(10-11)8-7-12-4-2-3-5-14(12)15/h2-4,6-10H,1H3</t>
  </si>
  <si>
    <t>InChI=1S/C17H11/c1-11-5-6-14-8-7-12-3-2-4-13-9-10-15(11)17(14)16(12)13/h2-10H,1H2</t>
  </si>
  <si>
    <t>InChI=1S/C18H20/c1-13-6-8-17(16(4)11-13)9-10-18-12-14(2)5-7-15(18)3/h5-12H,1-4H3</t>
  </si>
  <si>
    <t>InChI=1S/C18H19/c1-13-6-8-17(16(4)11-13)9-10-18-12-14(2)5-7-15(18)3/h5-7,9-12H,1-4H3</t>
  </si>
  <si>
    <t>Cc1cc(C)c2c(c1)CC=C2</t>
  </si>
  <si>
    <t>CC1=C[C](C)C2=CC=CC2=C1</t>
  </si>
  <si>
    <t>C=C1C=C[C]2C(=C1)C=Cc1c2cccc1</t>
  </si>
  <si>
    <t>Cc1ccc2c(c1)ccc1=CC=C[C]=c21</t>
  </si>
  <si>
    <t>C=C1C=Cc2c3[C]1C=Cc1c3c(cc2)ccc1</t>
  </si>
  <si>
    <t>InChI=1S/C18H18/c1-11-9-14(4)15-7-8-16-12(2)5-6-13(3)18(16)17(15)10-11/h5-10H,1-4H3</t>
  </si>
  <si>
    <t>InChI=1S/C18H17/c1-11-9-14(4)15-7-8-16-12(2)5-6-13(3)18(16)17(15)10-11/h5-10H,1H2,2-4H3</t>
  </si>
  <si>
    <t>InChI=1S/C10H11/c1-4-10-6-5-8(2)7-9(10)3/h4-7H,1,3H2,2H3</t>
  </si>
  <si>
    <t>InChI=1S/C16H16/c1-13-7-3-5-9-15(13)11-12-16-10-6-4-8-14(16)2/h3-12H,1-2H3</t>
  </si>
  <si>
    <t>InChI=1S/C14H14/c1-12-7-5-6-10-14(12)11-13-8-3-2-4-9-13/h2-10H,11H2,1H3</t>
  </si>
  <si>
    <t>Cc1ccc(c(c1)C)C=Cc1cc(C)ccc1C</t>
  </si>
  <si>
    <t>CC1=C[C](C(=C=C1)C=Cc1cc(C)ccc1C)C</t>
  </si>
  <si>
    <t>Cc1cc(C)c2c(c1)c1c(C)ccc(c1cc2)C</t>
  </si>
  <si>
    <t>C=C1C=C(C)[C]2C(=C1)c1c(C)ccc(c1C=C2)C</t>
  </si>
  <si>
    <t>C=C[C]1C=CC(=CC1=C)C</t>
  </si>
  <si>
    <t>Cc1ccccc1C=Cc1ccccc1C</t>
  </si>
  <si>
    <t>Cc1ccccc1Cc1ccccc1</t>
  </si>
  <si>
    <t>InChI=1S/C14H13/c1-12-7-5-6-10-14(12)11-13-8-3-2-4-9-13/h2-11H,1H3</t>
  </si>
  <si>
    <t>InChI=1S/C14H11/c1-10-5-4-8-13-12-7-3-2-6-11(12)9-14(10)13/h2-9H,1H3</t>
  </si>
  <si>
    <t>InChI=1S/C13H11/c1-11-6-5-9-13(10-11)12-7-3-2-4-8-12/h2-7,9-10H,1H3</t>
  </si>
  <si>
    <t>InChI=1S/C14H14/c1-11-8-9-14(10-12(11)2)13-6-4-3-5-7-13/h3-10H,1-2H3</t>
  </si>
  <si>
    <t>InChI=1S/C14H13/c1-11-8-9-14(10-12(11)2)13-6-4-3-5-7-13/h3-6,8-10H,1-2H3</t>
  </si>
  <si>
    <t>InChI=1S/C15H15/c1-13-7-5-6-10-15(13)12-11-14-8-3-2-4-9-14/h2-11H,12H2,1H3</t>
  </si>
  <si>
    <t>InChI=1S/C9H10/c1-2-5-9-7-3-6-8(9)4-1/h1-2,4-5H,3,6-7H2</t>
  </si>
  <si>
    <t>InChI=1S/C9H9/c1-2-5-9-7-3-6-8(9)4-1/h1-2,4-6H,3,7H2</t>
  </si>
  <si>
    <t>InChI=1S/C15H16/c1-12-8-9-13(2)15(10-12)11-14-6-4-3-5-7-14/h3-10H,11H2,1-2H3</t>
  </si>
  <si>
    <t>InChI=1S/C15H15/c1-12-8-9-13(2)15(10-12)11-14-6-4-3-5-7-14/h3-10H,2,11H2,1H3</t>
  </si>
  <si>
    <t>InChI=1S/C15H16/c1-12-8-9-15(10-13(12)2)11-14-6-4-3-5-7-14/h3-10H,11H2,1-2H3</t>
  </si>
  <si>
    <t>InChI=1S/C15H15/c1-12-8-9-15(10-13(12)2)11-14-6-4-3-5-7-14/h3-11H,1-2H3</t>
  </si>
  <si>
    <t>InChI=1S/C15H13/c1-10-7-13-9-12-5-3-4-6-14(12)15(13)8-11(10)2/h3-9H,1-2H3</t>
  </si>
  <si>
    <t>InChI=1S/C15H16/c1-11-9-13(3)15(10-12(11)2)14-7-5-4-6-8-14/h4-10H,1-3H3</t>
  </si>
  <si>
    <t>InChI=1S/C15H15/c1-11-9-13(3)15(10-12(11)2)14-7-5-4-6-8-14/h4-10H,3H2,1-2H3</t>
  </si>
  <si>
    <t>Cc1ccccc1[CH]c1ccccc1</t>
  </si>
  <si>
    <t>C[C]1C=CC=C2C1=Cc1c2cccc1</t>
  </si>
  <si>
    <t>Cc1cccc(c1)C1=CC=CC=[C]1</t>
  </si>
  <si>
    <t>Cc1ccc(cc1C)c1ccccc1</t>
  </si>
  <si>
    <t>Cc1ccc(cc1C)C1=CC=CC=[C]1</t>
  </si>
  <si>
    <t>Cc1ccccc1C[CH]c1ccccc1</t>
  </si>
  <si>
    <t>C1Cc2c(C1)cccc2</t>
  </si>
  <si>
    <t>C1[CH]c2c(C1)cccc2</t>
  </si>
  <si>
    <t>Cc1ccc(c(c1)Cc1ccccc1)C</t>
  </si>
  <si>
    <t>C=C1C=CC(=C[C]1Cc1ccccc1)C</t>
  </si>
  <si>
    <t>Cc1ccc(cc1C)Cc1ccccc1</t>
  </si>
  <si>
    <t>CC1=CC(=Cc2ccccc2)C=C[C]1C</t>
  </si>
  <si>
    <t>CC1=CC2=Cc3c([C]2C=C1C)cccc3</t>
  </si>
  <si>
    <t>Cc1cc(C)c(cc1c1ccccc1)C</t>
  </si>
  <si>
    <t>C=C1C=C(C)C(=C[C]1c1ccccc1)C</t>
  </si>
  <si>
    <t>InChI=1S/C18H22/c1-13-6-8-17(16(4)11-13)9-10-18-12-14(2)5-7-15(18)3/h5-8,11-12H,9-10H2,1-4H3</t>
  </si>
  <si>
    <t>InChI=1S/C18H22/c1-13-5-7-17(11-15(13)3)9-10-18-8-6-14(2)16(4)12-18/h5-8,11-12H,9-10H2,1-4H3</t>
  </si>
  <si>
    <t>InChI=1S/C18H22/c1-13-5-9-18(16(4)11-13)10-8-17-7-6-14(2)15(3)12-17/h5-7,9,11-12H,8,10H2,1-4H3</t>
  </si>
  <si>
    <t>InChI=1S/C18H21/c1-13-6-8-17(16(4)11-13)9-10-18-12-14(2)5-7-15(18)3/h5-8,10-12H,9H2,1-4H3</t>
  </si>
  <si>
    <t>InChI=1S/C18H21/c1-13-5-7-17(11-15(13)3)9-10-18-8-6-14(2)16(4)12-18/h5-9,11-12H,10H2,1-4H3</t>
  </si>
  <si>
    <t>InChI=1S/C18H21/c1-13-5-9-18(16(4)11-13)10-8-17-7-6-14(2)15(3)12-17/h5-9,11-12H,10H2,1-4H3</t>
  </si>
  <si>
    <t xml:space="preserve">Cc1ccc(c(c1)C)CCc1cc(C)ccc1C	</t>
  </si>
  <si>
    <t xml:space="preserve">Cc1ccc(c(c1)C)CCc1ccc(c(c1)C)C	</t>
  </si>
  <si>
    <t xml:space="preserve">CC1=CC(=CCc2ccc(cc2C)C)[C](C=C1)C	</t>
  </si>
  <si>
    <t xml:space="preserve">CC1=CC(=CCc2ccc(c(c2)C)C)C=C[C]1C	</t>
  </si>
  <si>
    <t xml:space="preserve">CC1=CC(=CCc2ccc(cc2C)C)C=C[C]1C	</t>
  </si>
  <si>
    <t>InChI=1S/C20H10/c1-2-11-8-13-4-6-15-10-16-7-5-14-9-12(3-1)17(11)20(18(13)15)19(14)16/h1-10H</t>
  </si>
  <si>
    <t>c1cc2cc3ccc4c3c3c2c(c1)cc1c3c(cc1)c4</t>
  </si>
  <si>
    <t>InChI=1S/C10H13/c1-4-10-6-5-8(2)9(3)7-10/h4-7H,1-3H3</t>
  </si>
  <si>
    <t>InChI=1S/C10H14/c1-4-10-6-5-8(2)9(3)7-10/h5-7H,4H2,1-3H3</t>
  </si>
  <si>
    <t>CC=C1C=C[C](C(=C1)C)C</t>
  </si>
  <si>
    <t>CCc1ccc(c(c1)C)C</t>
  </si>
  <si>
    <t>InChI=1S/C9H11/c1-3-9-6-4-5-8(2)7-9/h3-7H,1-2H3</t>
  </si>
  <si>
    <t>InChI=1S/C9H11O2/c1-7-4-3-5-9(6-7)8(2)11-10/h3-6,8H,1-2H3</t>
  </si>
  <si>
    <t>InChI=1S/C9H9/c1-3-9-6-4-5-8(2)7-9/h3-7H,1-2H2</t>
  </si>
  <si>
    <t>InChI=1S/C9H12/c1-3-9-6-4-5-8(2)7-9/h4-7H,3H2,1-2H3</t>
  </si>
  <si>
    <t>InChI=1S/C9H10/c1-3-9-6-4-5-8(2)7-9/h3-7H,1H2,2H3</t>
  </si>
  <si>
    <t>[O]OC(c1cccc(c1)C)C</t>
  </si>
  <si>
    <t>C=CC1=CC=CC(=C)[CH]1</t>
  </si>
  <si>
    <t>CC=C1[CH]C=CC(=C1)C</t>
  </si>
  <si>
    <t>CCc1cccc(c1)C</t>
  </si>
  <si>
    <t>C=Cc1cccc(c1)C</t>
  </si>
  <si>
    <t>C1=C(C)C(C)=CC=C1[CH2]</t>
    <phoneticPr fontId="3" type="noConversion"/>
  </si>
  <si>
    <t>C1=C(C)C([CH2])=CC=C1C</t>
    <phoneticPr fontId="3" type="noConversion"/>
  </si>
  <si>
    <t xml:space="preserve">Cc1ccc(cc1C)CCc1ccc(c(c1)C)C	</t>
    <phoneticPr fontId="3" type="noConversion"/>
  </si>
  <si>
    <t>C1=C(C)C(C)=CC=C1C[O]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</si>
</sst>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Fill="1"/>
    <xf numFmtId="176" fontId="0" fillId="0" borderId="0" xfId="0" applyNumberFormat="1" applyFill="1"/>
    <xf numFmtId="2" fontId="0" fillId="0" borderId="0" xfId="0" applyNumberFormat="1"/>
    <xf numFmtId="11" fontId="0" fillId="0" borderId="0" xfId="0" applyNumberFormat="1"/>
    <xf numFmtId="0" fontId="1" fillId="0" borderId="0" xfId="0" applyFont="1" applyBorder="1"/>
    <xf numFmtId="0" fontId="2" fillId="0" borderId="0" xfId="0" applyFont="1"/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Alignment="1">
      <alignment horizontal="left"/>
    </xf>
    <xf numFmtId="11" fontId="0" fillId="0" borderId="0" xfId="0" applyNumberFormat="1" applyFill="1"/>
    <xf numFmtId="0" fontId="0" fillId="0" borderId="0" xfId="0" applyFill="1" applyAlignment="1"/>
    <xf numFmtId="1" fontId="1" fillId="0" borderId="0" xfId="0" applyNumberFormat="1" applyFont="1" applyAlignment="1">
      <alignment vertical="center"/>
    </xf>
    <xf numFmtId="1" fontId="1" fillId="0" borderId="0" xfId="0" applyNumberFormat="1" applyFont="1" applyBorder="1" applyAlignment="1">
      <alignment horizontal="left" vertical="center"/>
    </xf>
    <xf numFmtId="1" fontId="0" fillId="0" borderId="0" xfId="0" applyNumberFormat="1" applyBorder="1"/>
    <xf numFmtId="1" fontId="0" fillId="0" borderId="0" xfId="0" applyNumberFormat="1"/>
    <xf numFmtId="1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4214"/>
  <sheetViews>
    <sheetView tabSelected="1" workbookViewId="0">
      <pane ySplit="2" topLeftCell="A3613" activePane="bottomLeft" state="frozen"/>
      <selection pane="bottomLeft" activeCell="C3632" sqref="C3632"/>
    </sheetView>
  </sheetViews>
  <sheetFormatPr defaultColWidth="8.875" defaultRowHeight="14.25" x14ac:dyDescent="0.2"/>
  <cols>
    <col min="1" max="1" width="9.875" bestFit="1" customWidth="1"/>
    <col min="2" max="2" width="20.75" bestFit="1" customWidth="1"/>
    <col min="3" max="3" width="43.875" style="8" bestFit="1" customWidth="1"/>
    <col min="4" max="4" width="88.25" style="6" bestFit="1" customWidth="1"/>
    <col min="5" max="5" width="19.25" bestFit="1" customWidth="1"/>
    <col min="6" max="6" width="17.25" bestFit="1" customWidth="1"/>
    <col min="7" max="8" width="17.25" customWidth="1"/>
    <col min="9" max="9" width="21.75" bestFit="1" customWidth="1"/>
    <col min="30" max="31" width="8.875" style="25"/>
    <col min="33" max="36" width="8.875" style="25"/>
    <col min="37" max="37" width="17" style="25" customWidth="1"/>
    <col min="68" max="68" width="8.875" style="9"/>
  </cols>
  <sheetData>
    <row r="1" spans="1:68" x14ac:dyDescent="0.2">
      <c r="A1" s="2" t="s">
        <v>6461</v>
      </c>
      <c r="B1" s="1" t="s">
        <v>2109</v>
      </c>
      <c r="C1" s="5" t="s">
        <v>2110</v>
      </c>
      <c r="D1" s="1" t="s">
        <v>2111</v>
      </c>
      <c r="E1" s="1" t="s">
        <v>7787</v>
      </c>
      <c r="F1" s="1" t="s">
        <v>7786</v>
      </c>
      <c r="G1" s="1"/>
      <c r="H1" s="1"/>
      <c r="R1" s="1"/>
      <c r="S1" s="1"/>
      <c r="T1" s="1"/>
      <c r="U1" s="1"/>
      <c r="V1" s="1"/>
      <c r="W1" s="1"/>
      <c r="X1" s="1"/>
      <c r="Y1" s="1"/>
      <c r="Z1" s="1"/>
      <c r="AA1" s="1"/>
      <c r="AC1" s="1"/>
      <c r="AE1" s="22"/>
      <c r="AF1" s="1"/>
      <c r="AI1" s="22"/>
      <c r="AJ1" s="22"/>
      <c r="AO1" s="13"/>
      <c r="AU1" s="13"/>
    </row>
    <row r="2" spans="1:68" ht="15" thickBot="1" x14ac:dyDescent="0.25">
      <c r="A2" s="3"/>
      <c r="B2" s="4"/>
      <c r="C2" s="7" t="str">
        <f>"#N/A="&amp;COUNTIF(C3:C9964,"#N/A")&amp;",Blank="&amp;COUNTBLANK(C3:C4214)</f>
        <v>#N/A=0,Blank=0</v>
      </c>
      <c r="D2" s="7" t="str">
        <f>"#N/A="&amp;COUNTIF(D3:D9964,"#N/A")&amp;",Blank="&amp;COUNTBLANK(D3:D4214)</f>
        <v>#N/A=0,Blank=0</v>
      </c>
      <c r="E2" s="7" t="str">
        <f>"max="&amp;MAX(E3:E9964)&amp;",count="&amp;COUNTIF(E3:E9964,MAX(E3:E9964))</f>
        <v>max=1,count=4212</v>
      </c>
      <c r="F2" s="7" t="str">
        <f>"max="&amp;MAX(F3:F9964)&amp;",count="&amp;COUNTIF(F3:F9964,MAX(F3:F9964))</f>
        <v>max=2,count=5</v>
      </c>
      <c r="G2" s="17"/>
      <c r="H2" s="17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E2" s="23"/>
      <c r="AF2" s="17"/>
      <c r="AG2" s="24"/>
      <c r="AM2" s="13"/>
    </row>
    <row r="3" spans="1:68" x14ac:dyDescent="0.2">
      <c r="A3">
        <v>1</v>
      </c>
      <c r="B3" t="s">
        <v>719</v>
      </c>
      <c r="C3" t="s">
        <v>2957</v>
      </c>
      <c r="D3" t="s">
        <v>2958</v>
      </c>
      <c r="E3">
        <f t="shared" ref="E3:E4" si="0">COUNTIF($B$3:$B$9963,B3)</f>
        <v>1</v>
      </c>
      <c r="F3">
        <f t="shared" ref="F3:F4" si="1">COUNTIF($D$3:$D$9963,"*"&amp;D3)</f>
        <v>1</v>
      </c>
      <c r="M3" s="14"/>
      <c r="N3" s="14"/>
      <c r="Y3" s="14"/>
      <c r="AA3" s="14"/>
      <c r="AC3" s="14"/>
      <c r="AE3" s="24"/>
      <c r="AF3" s="18"/>
      <c r="AG3" s="24"/>
      <c r="AM3" s="13"/>
      <c r="AZ3" s="9"/>
      <c r="BA3" s="9"/>
      <c r="BB3" s="9"/>
      <c r="BC3" s="9"/>
      <c r="BP3"/>
    </row>
    <row r="4" spans="1:68" x14ac:dyDescent="0.2">
      <c r="A4">
        <v>2</v>
      </c>
      <c r="B4" t="s">
        <v>679</v>
      </c>
      <c r="C4" t="s">
        <v>5020</v>
      </c>
      <c r="D4" t="s">
        <v>5021</v>
      </c>
      <c r="E4">
        <f t="shared" si="0"/>
        <v>1</v>
      </c>
      <c r="F4">
        <f t="shared" si="1"/>
        <v>1</v>
      </c>
      <c r="M4" s="14"/>
      <c r="N4" s="14"/>
      <c r="Y4" s="14"/>
      <c r="AA4" s="14"/>
      <c r="AC4" s="14"/>
      <c r="AE4" s="24"/>
      <c r="AF4" s="18"/>
      <c r="AG4" s="24"/>
      <c r="AM4" s="14"/>
      <c r="AZ4" s="9"/>
      <c r="BA4" s="9"/>
      <c r="BB4" s="9"/>
      <c r="BC4" s="9"/>
      <c r="BP4"/>
    </row>
    <row r="5" spans="1:68" x14ac:dyDescent="0.2">
      <c r="A5">
        <v>3</v>
      </c>
      <c r="B5" t="s">
        <v>8408</v>
      </c>
      <c r="C5" t="s">
        <v>8415</v>
      </c>
      <c r="D5" t="s">
        <v>8416</v>
      </c>
      <c r="E5">
        <f t="shared" ref="E5:E68" si="2">COUNTIF($B$3:$B$9963,B5)</f>
        <v>1</v>
      </c>
      <c r="F5">
        <f t="shared" ref="F5:F68" si="3">COUNTIF($D$3:$D$9963,"*"&amp;D5)</f>
        <v>1</v>
      </c>
      <c r="M5" s="14"/>
      <c r="N5" s="14"/>
      <c r="Y5" s="14"/>
      <c r="AA5" s="14"/>
      <c r="AC5" s="14"/>
      <c r="AM5" s="14"/>
      <c r="AZ5" s="9"/>
      <c r="BA5" s="9"/>
      <c r="BB5" s="9"/>
      <c r="BC5" s="9"/>
      <c r="BP5"/>
    </row>
    <row r="6" spans="1:68" x14ac:dyDescent="0.2">
      <c r="A6">
        <v>4</v>
      </c>
      <c r="B6" t="s">
        <v>672</v>
      </c>
      <c r="C6" t="s">
        <v>5028</v>
      </c>
      <c r="D6" t="s">
        <v>5750</v>
      </c>
      <c r="E6">
        <f t="shared" si="2"/>
        <v>1</v>
      </c>
      <c r="F6">
        <f t="shared" si="3"/>
        <v>1</v>
      </c>
      <c r="M6" s="14"/>
      <c r="N6" s="14"/>
      <c r="Y6" s="14"/>
      <c r="AA6" s="14"/>
      <c r="AC6" s="14"/>
      <c r="AM6" s="14"/>
      <c r="AZ6" s="9"/>
      <c r="BA6" s="9"/>
      <c r="BB6" s="9"/>
      <c r="BC6" s="9"/>
      <c r="BP6"/>
    </row>
    <row r="7" spans="1:68" x14ac:dyDescent="0.2">
      <c r="A7">
        <v>5</v>
      </c>
      <c r="B7" t="s">
        <v>718</v>
      </c>
      <c r="C7" t="s">
        <v>2955</v>
      </c>
      <c r="D7" t="s">
        <v>2956</v>
      </c>
      <c r="E7">
        <f t="shared" si="2"/>
        <v>1</v>
      </c>
      <c r="F7">
        <f t="shared" si="3"/>
        <v>1</v>
      </c>
      <c r="M7" s="14"/>
      <c r="N7" s="14"/>
      <c r="Y7" s="14"/>
      <c r="AA7" s="14"/>
      <c r="AC7" s="14"/>
      <c r="AM7" s="14"/>
      <c r="AZ7" s="9"/>
      <c r="BA7" s="9"/>
      <c r="BB7" s="9"/>
      <c r="BC7" s="9"/>
      <c r="BP7"/>
    </row>
    <row r="8" spans="1:68" x14ac:dyDescent="0.2">
      <c r="A8">
        <v>6</v>
      </c>
      <c r="B8" t="s">
        <v>674</v>
      </c>
      <c r="C8" t="s">
        <v>5026</v>
      </c>
      <c r="D8" t="s">
        <v>5027</v>
      </c>
      <c r="E8">
        <f t="shared" si="2"/>
        <v>1</v>
      </c>
      <c r="F8">
        <f t="shared" si="3"/>
        <v>1</v>
      </c>
      <c r="M8" s="14"/>
      <c r="N8" s="14"/>
      <c r="Y8" s="14"/>
      <c r="AA8" s="14"/>
      <c r="AC8" s="14"/>
      <c r="AM8" s="14"/>
      <c r="AZ8" s="9"/>
      <c r="BA8" s="9"/>
      <c r="BB8" s="9"/>
      <c r="BC8" s="9"/>
      <c r="BP8"/>
    </row>
    <row r="9" spans="1:68" x14ac:dyDescent="0.2">
      <c r="A9">
        <v>7</v>
      </c>
      <c r="B9" t="s">
        <v>678</v>
      </c>
      <c r="C9" t="s">
        <v>5018</v>
      </c>
      <c r="D9" t="s">
        <v>5755</v>
      </c>
      <c r="E9">
        <f t="shared" si="2"/>
        <v>1</v>
      </c>
      <c r="F9">
        <f t="shared" si="3"/>
        <v>1</v>
      </c>
      <c r="M9" s="14"/>
      <c r="N9" s="14"/>
      <c r="Y9" s="14"/>
      <c r="AA9" s="14"/>
      <c r="AC9" s="14"/>
      <c r="AM9" s="14"/>
      <c r="AZ9" s="9"/>
      <c r="BA9" s="9"/>
      <c r="BB9" s="9"/>
      <c r="BC9" s="9"/>
      <c r="BP9"/>
    </row>
    <row r="10" spans="1:68" x14ac:dyDescent="0.2">
      <c r="A10">
        <v>8</v>
      </c>
      <c r="B10" t="s">
        <v>680</v>
      </c>
      <c r="C10" t="s">
        <v>5023</v>
      </c>
      <c r="D10" t="s">
        <v>5756</v>
      </c>
      <c r="E10">
        <f t="shared" si="2"/>
        <v>1</v>
      </c>
      <c r="F10">
        <f t="shared" si="3"/>
        <v>1</v>
      </c>
      <c r="M10" s="14"/>
      <c r="N10" s="14"/>
      <c r="Y10" s="14"/>
      <c r="AA10" s="14"/>
      <c r="AC10" s="14"/>
      <c r="AM10" s="14"/>
      <c r="AZ10" s="9"/>
      <c r="BA10" s="9"/>
      <c r="BB10" s="9"/>
      <c r="BC10" s="9"/>
      <c r="BP10"/>
    </row>
    <row r="11" spans="1:68" x14ac:dyDescent="0.2">
      <c r="A11">
        <v>9</v>
      </c>
      <c r="B11" t="s">
        <v>721</v>
      </c>
      <c r="C11" t="s">
        <v>2961</v>
      </c>
      <c r="D11" t="s">
        <v>2962</v>
      </c>
      <c r="E11">
        <f t="shared" si="2"/>
        <v>1</v>
      </c>
      <c r="F11">
        <f t="shared" si="3"/>
        <v>1</v>
      </c>
      <c r="M11" s="14"/>
      <c r="N11" s="14"/>
      <c r="Y11" s="14"/>
      <c r="AA11" s="14"/>
      <c r="AC11" s="14"/>
      <c r="AM11" s="14"/>
      <c r="AZ11" s="9"/>
      <c r="BA11" s="9"/>
      <c r="BB11" s="9"/>
      <c r="BC11" s="9"/>
      <c r="BP11"/>
    </row>
    <row r="12" spans="1:68" x14ac:dyDescent="0.2">
      <c r="A12">
        <v>10</v>
      </c>
      <c r="B12" t="s">
        <v>675</v>
      </c>
      <c r="C12" t="s">
        <v>5025</v>
      </c>
      <c r="D12" t="s">
        <v>5752</v>
      </c>
      <c r="E12">
        <f t="shared" si="2"/>
        <v>1</v>
      </c>
      <c r="F12">
        <f t="shared" si="3"/>
        <v>1</v>
      </c>
      <c r="M12" s="14"/>
      <c r="N12" s="14"/>
      <c r="Y12" s="14"/>
      <c r="AA12" s="14"/>
      <c r="AC12" s="14"/>
      <c r="AM12" s="14"/>
      <c r="AZ12" s="9"/>
      <c r="BA12" s="9"/>
      <c r="BB12" s="9"/>
      <c r="BC12" s="9"/>
      <c r="BP12"/>
    </row>
    <row r="13" spans="1:68" x14ac:dyDescent="0.2">
      <c r="A13">
        <v>11</v>
      </c>
      <c r="B13" t="s">
        <v>669</v>
      </c>
      <c r="C13" t="s">
        <v>5034</v>
      </c>
      <c r="D13" t="s">
        <v>5747</v>
      </c>
      <c r="E13">
        <f t="shared" si="2"/>
        <v>1</v>
      </c>
      <c r="F13">
        <f t="shared" si="3"/>
        <v>1</v>
      </c>
      <c r="M13" s="14"/>
      <c r="N13" s="14"/>
      <c r="Y13" s="14"/>
      <c r="AA13" s="14"/>
      <c r="AC13" s="14"/>
      <c r="AM13" s="14"/>
      <c r="AZ13" s="9"/>
      <c r="BA13" s="9"/>
      <c r="BB13" s="9"/>
      <c r="BC13" s="9"/>
      <c r="BP13"/>
    </row>
    <row r="14" spans="1:68" x14ac:dyDescent="0.2">
      <c r="A14">
        <v>12</v>
      </c>
      <c r="B14" t="s">
        <v>681</v>
      </c>
      <c r="C14" t="s">
        <v>5022</v>
      </c>
      <c r="D14" t="s">
        <v>5757</v>
      </c>
      <c r="E14">
        <f t="shared" si="2"/>
        <v>1</v>
      </c>
      <c r="F14">
        <f t="shared" si="3"/>
        <v>1</v>
      </c>
      <c r="M14" s="14"/>
      <c r="N14" s="14"/>
      <c r="Y14" s="14"/>
      <c r="AA14" s="14"/>
      <c r="AC14" s="14"/>
      <c r="AM14" s="14"/>
      <c r="AZ14" s="9"/>
      <c r="BA14" s="9"/>
      <c r="BB14" s="9"/>
      <c r="BC14" s="9"/>
      <c r="BP14"/>
    </row>
    <row r="15" spans="1:68" x14ac:dyDescent="0.2">
      <c r="A15">
        <v>13</v>
      </c>
      <c r="B15" t="s">
        <v>723</v>
      </c>
      <c r="C15" t="s">
        <v>2964</v>
      </c>
      <c r="D15" t="s">
        <v>2965</v>
      </c>
      <c r="E15">
        <f t="shared" si="2"/>
        <v>1</v>
      </c>
      <c r="F15">
        <f t="shared" si="3"/>
        <v>2</v>
      </c>
      <c r="M15" s="14"/>
      <c r="N15" s="14"/>
      <c r="Y15" s="14"/>
      <c r="AA15" s="14"/>
      <c r="AC15" s="14"/>
      <c r="AM15" s="14"/>
      <c r="AZ15" s="9"/>
      <c r="BA15" s="9"/>
      <c r="BB15" s="9"/>
      <c r="BC15" s="9"/>
      <c r="BP15"/>
    </row>
    <row r="16" spans="1:68" x14ac:dyDescent="0.2">
      <c r="A16">
        <v>14</v>
      </c>
      <c r="B16" t="s">
        <v>682</v>
      </c>
      <c r="C16" t="s">
        <v>679</v>
      </c>
      <c r="D16" t="s">
        <v>5758</v>
      </c>
      <c r="E16">
        <f t="shared" si="2"/>
        <v>1</v>
      </c>
      <c r="F16">
        <f t="shared" si="3"/>
        <v>1</v>
      </c>
      <c r="M16" s="14"/>
      <c r="N16" s="14"/>
      <c r="Y16" s="14"/>
      <c r="AA16" s="14"/>
      <c r="AC16" s="14"/>
      <c r="AM16" s="14"/>
      <c r="AZ16" s="9"/>
      <c r="BA16" s="9"/>
      <c r="BB16" s="9"/>
      <c r="BC16" s="9"/>
      <c r="BP16"/>
    </row>
    <row r="17" spans="1:68" x14ac:dyDescent="0.2">
      <c r="A17">
        <v>15</v>
      </c>
      <c r="B17" t="s">
        <v>670</v>
      </c>
      <c r="C17" t="s">
        <v>5029</v>
      </c>
      <c r="D17" t="s">
        <v>5748</v>
      </c>
      <c r="E17">
        <f t="shared" si="2"/>
        <v>1</v>
      </c>
      <c r="F17">
        <f t="shared" si="3"/>
        <v>1</v>
      </c>
      <c r="M17" s="14"/>
      <c r="N17" s="14"/>
      <c r="Y17" s="14"/>
      <c r="AA17" s="14"/>
      <c r="AC17" s="14"/>
      <c r="AM17" s="14"/>
      <c r="AZ17" s="9"/>
      <c r="BA17" s="9"/>
      <c r="BB17" s="9"/>
      <c r="BC17" s="9"/>
      <c r="BP17"/>
    </row>
    <row r="18" spans="1:68" x14ac:dyDescent="0.2">
      <c r="A18">
        <v>16</v>
      </c>
      <c r="B18" t="s">
        <v>673</v>
      </c>
      <c r="C18" t="s">
        <v>5032</v>
      </c>
      <c r="D18" t="s">
        <v>5751</v>
      </c>
      <c r="E18">
        <f t="shared" si="2"/>
        <v>1</v>
      </c>
      <c r="F18">
        <f t="shared" si="3"/>
        <v>1</v>
      </c>
      <c r="M18" s="14"/>
      <c r="N18" s="14"/>
      <c r="Y18" s="14"/>
      <c r="AA18" s="14"/>
      <c r="AC18" s="14"/>
      <c r="AM18" s="14"/>
      <c r="AZ18" s="9"/>
      <c r="BA18" s="9"/>
      <c r="BB18" s="9"/>
      <c r="BC18" s="9"/>
      <c r="BP18"/>
    </row>
    <row r="19" spans="1:68" x14ac:dyDescent="0.2">
      <c r="A19">
        <v>17</v>
      </c>
      <c r="B19" t="s">
        <v>724</v>
      </c>
      <c r="C19" t="s">
        <v>12428</v>
      </c>
      <c r="D19" t="s">
        <v>8401</v>
      </c>
      <c r="E19">
        <f t="shared" si="2"/>
        <v>1</v>
      </c>
      <c r="F19">
        <f t="shared" si="3"/>
        <v>1</v>
      </c>
      <c r="M19" s="14"/>
      <c r="N19" s="14"/>
      <c r="Y19" s="14"/>
      <c r="AA19" s="14"/>
      <c r="AC19" s="14"/>
      <c r="AM19" s="14"/>
      <c r="AZ19" s="9"/>
      <c r="BA19" s="9"/>
      <c r="BB19" s="9"/>
      <c r="BC19" s="9"/>
      <c r="BP19"/>
    </row>
    <row r="20" spans="1:68" x14ac:dyDescent="0.2">
      <c r="A20">
        <v>18</v>
      </c>
      <c r="B20" t="s">
        <v>677</v>
      </c>
      <c r="C20" t="s">
        <v>5019</v>
      </c>
      <c r="D20" t="s">
        <v>5754</v>
      </c>
      <c r="E20">
        <f t="shared" si="2"/>
        <v>1</v>
      </c>
      <c r="F20">
        <f t="shared" si="3"/>
        <v>1</v>
      </c>
      <c r="M20" s="14"/>
      <c r="N20" s="14"/>
      <c r="Y20" s="14"/>
      <c r="AA20" s="14"/>
      <c r="AC20" s="14"/>
      <c r="AM20" s="14"/>
      <c r="AZ20" s="9"/>
      <c r="BA20" s="9"/>
      <c r="BB20" s="9"/>
      <c r="BC20" s="9"/>
      <c r="BP20"/>
    </row>
    <row r="21" spans="1:68" x14ac:dyDescent="0.2">
      <c r="A21">
        <v>19</v>
      </c>
      <c r="B21" t="s">
        <v>683</v>
      </c>
      <c r="C21" t="s">
        <v>10956</v>
      </c>
      <c r="D21" t="s">
        <v>10955</v>
      </c>
      <c r="E21">
        <f t="shared" si="2"/>
        <v>1</v>
      </c>
      <c r="F21">
        <f t="shared" si="3"/>
        <v>1</v>
      </c>
      <c r="M21" s="14"/>
      <c r="N21" s="14"/>
      <c r="Y21" s="14"/>
      <c r="AA21" s="14"/>
      <c r="AC21" s="14"/>
      <c r="AM21" s="14"/>
      <c r="AZ21" s="9"/>
      <c r="BA21" s="9"/>
      <c r="BB21" s="9"/>
      <c r="BC21" s="9"/>
      <c r="BP21"/>
    </row>
    <row r="22" spans="1:68" x14ac:dyDescent="0.2">
      <c r="A22">
        <v>20</v>
      </c>
      <c r="B22" t="s">
        <v>722</v>
      </c>
      <c r="C22" t="s">
        <v>721</v>
      </c>
      <c r="D22" t="s">
        <v>2963</v>
      </c>
      <c r="E22">
        <f t="shared" si="2"/>
        <v>1</v>
      </c>
      <c r="F22">
        <f t="shared" si="3"/>
        <v>1</v>
      </c>
      <c r="M22" s="14"/>
      <c r="N22" s="14"/>
      <c r="Y22" s="14"/>
      <c r="AA22" s="14"/>
      <c r="AC22" s="14"/>
      <c r="AM22" s="14"/>
      <c r="AZ22" s="9"/>
      <c r="BA22" s="9"/>
      <c r="BB22" s="9"/>
      <c r="BC22" s="9"/>
      <c r="BP22"/>
    </row>
    <row r="23" spans="1:68" x14ac:dyDescent="0.2">
      <c r="A23">
        <v>21</v>
      </c>
      <c r="B23" t="s">
        <v>8405</v>
      </c>
      <c r="C23" t="s">
        <v>8412</v>
      </c>
      <c r="D23" t="s">
        <v>8411</v>
      </c>
      <c r="E23">
        <f t="shared" si="2"/>
        <v>1</v>
      </c>
      <c r="F23">
        <f t="shared" si="3"/>
        <v>1</v>
      </c>
      <c r="M23" s="14"/>
      <c r="N23" s="14"/>
      <c r="Y23" s="14"/>
      <c r="AA23" s="14"/>
      <c r="AC23" s="14"/>
      <c r="AM23" s="14"/>
      <c r="AZ23" s="9"/>
      <c r="BA23" s="9"/>
      <c r="BB23" s="9"/>
      <c r="BC23" s="9"/>
      <c r="BP23"/>
    </row>
    <row r="24" spans="1:68" x14ac:dyDescent="0.2">
      <c r="A24">
        <v>22</v>
      </c>
      <c r="B24" t="s">
        <v>671</v>
      </c>
      <c r="C24" t="s">
        <v>5033</v>
      </c>
      <c r="D24" t="s">
        <v>5749</v>
      </c>
      <c r="E24">
        <f t="shared" si="2"/>
        <v>1</v>
      </c>
      <c r="F24">
        <f t="shared" si="3"/>
        <v>1</v>
      </c>
      <c r="M24" s="14"/>
      <c r="N24" s="14"/>
      <c r="Y24" s="14"/>
      <c r="AA24" s="14"/>
      <c r="AC24" s="14"/>
      <c r="AM24" s="14"/>
      <c r="AZ24" s="9"/>
      <c r="BA24" s="9"/>
      <c r="BB24" s="9"/>
      <c r="BC24" s="9"/>
      <c r="BP24"/>
    </row>
    <row r="25" spans="1:68" x14ac:dyDescent="0.2">
      <c r="A25">
        <v>23</v>
      </c>
      <c r="B25" t="s">
        <v>720</v>
      </c>
      <c r="C25" t="s">
        <v>2959</v>
      </c>
      <c r="D25" t="s">
        <v>2960</v>
      </c>
      <c r="E25">
        <f t="shared" si="2"/>
        <v>1</v>
      </c>
      <c r="F25">
        <f t="shared" si="3"/>
        <v>1</v>
      </c>
      <c r="M25" s="14"/>
      <c r="N25" s="14"/>
      <c r="Y25" s="14"/>
      <c r="AA25" s="14"/>
      <c r="AC25" s="14"/>
      <c r="AM25" s="14"/>
      <c r="AZ25" s="9"/>
      <c r="BA25" s="9"/>
      <c r="BB25" s="9"/>
      <c r="BC25" s="9"/>
      <c r="BP25"/>
    </row>
    <row r="26" spans="1:68" x14ac:dyDescent="0.2">
      <c r="A26">
        <v>24</v>
      </c>
      <c r="B26" t="s">
        <v>668</v>
      </c>
      <c r="C26" t="s">
        <v>5030</v>
      </c>
      <c r="D26" t="s">
        <v>5746</v>
      </c>
      <c r="E26">
        <f t="shared" si="2"/>
        <v>1</v>
      </c>
      <c r="F26">
        <f t="shared" si="3"/>
        <v>1</v>
      </c>
      <c r="M26" s="14"/>
      <c r="N26" s="14"/>
      <c r="Y26" s="14"/>
      <c r="AA26" s="14"/>
      <c r="AC26" s="14"/>
      <c r="AM26" s="14"/>
      <c r="AZ26" s="9"/>
      <c r="BA26" s="9"/>
      <c r="BB26" s="9"/>
      <c r="BC26" s="9"/>
      <c r="BP26"/>
    </row>
    <row r="27" spans="1:68" x14ac:dyDescent="0.2">
      <c r="A27">
        <v>25</v>
      </c>
      <c r="B27" t="s">
        <v>716</v>
      </c>
      <c r="C27" t="s">
        <v>2951</v>
      </c>
      <c r="D27" t="s">
        <v>2952</v>
      </c>
      <c r="E27">
        <f t="shared" si="2"/>
        <v>1</v>
      </c>
      <c r="F27">
        <f t="shared" si="3"/>
        <v>1</v>
      </c>
      <c r="M27" s="14"/>
      <c r="N27" s="14"/>
      <c r="Y27" s="14"/>
      <c r="AA27" s="14"/>
      <c r="AC27" s="14"/>
      <c r="AM27" s="14"/>
      <c r="AZ27" s="9"/>
      <c r="BA27" s="9"/>
      <c r="BB27" s="9"/>
      <c r="BC27" s="9"/>
      <c r="BP27"/>
    </row>
    <row r="28" spans="1:68" x14ac:dyDescent="0.2">
      <c r="A28">
        <v>26</v>
      </c>
      <c r="B28" t="s">
        <v>717</v>
      </c>
      <c r="C28" t="s">
        <v>2953</v>
      </c>
      <c r="D28" t="s">
        <v>2954</v>
      </c>
      <c r="E28">
        <f t="shared" si="2"/>
        <v>1</v>
      </c>
      <c r="F28">
        <f t="shared" si="3"/>
        <v>1</v>
      </c>
      <c r="M28" s="14"/>
      <c r="N28" s="14"/>
      <c r="Y28" s="14"/>
      <c r="AA28" s="14"/>
      <c r="AC28" s="14"/>
      <c r="AM28" s="14"/>
      <c r="AZ28" s="9"/>
      <c r="BA28" s="9"/>
      <c r="BB28" s="9"/>
      <c r="BC28" s="9"/>
      <c r="BP28"/>
    </row>
    <row r="29" spans="1:68" x14ac:dyDescent="0.2">
      <c r="A29">
        <v>27</v>
      </c>
      <c r="B29" t="s">
        <v>726</v>
      </c>
      <c r="C29" t="s">
        <v>2968</v>
      </c>
      <c r="D29" t="s">
        <v>2969</v>
      </c>
      <c r="E29">
        <f t="shared" si="2"/>
        <v>1</v>
      </c>
      <c r="F29">
        <f t="shared" si="3"/>
        <v>1</v>
      </c>
      <c r="M29" s="14"/>
      <c r="N29" s="14"/>
      <c r="Y29" s="14"/>
      <c r="AA29" s="14"/>
      <c r="AC29" s="14"/>
      <c r="AM29" s="14"/>
      <c r="AZ29" s="9"/>
      <c r="BA29" s="9"/>
      <c r="BB29" s="9"/>
      <c r="BC29" s="9"/>
      <c r="BP29"/>
    </row>
    <row r="30" spans="1:68" x14ac:dyDescent="0.2">
      <c r="A30">
        <v>28</v>
      </c>
      <c r="B30" t="s">
        <v>8407</v>
      </c>
      <c r="C30" t="s">
        <v>8413</v>
      </c>
      <c r="D30" t="s">
        <v>8414</v>
      </c>
      <c r="E30">
        <f t="shared" si="2"/>
        <v>1</v>
      </c>
      <c r="F30">
        <f t="shared" si="3"/>
        <v>1</v>
      </c>
      <c r="M30" s="14"/>
      <c r="N30" s="14"/>
      <c r="Y30" s="14"/>
      <c r="AA30" s="14"/>
      <c r="AC30" s="14"/>
      <c r="AM30" s="14"/>
      <c r="AZ30" s="9"/>
      <c r="BA30" s="9"/>
      <c r="BB30" s="9"/>
      <c r="BC30" s="9"/>
      <c r="BP30"/>
    </row>
    <row r="31" spans="1:68" x14ac:dyDescent="0.2">
      <c r="A31">
        <v>29</v>
      </c>
      <c r="B31" t="s">
        <v>676</v>
      </c>
      <c r="C31" t="s">
        <v>5024</v>
      </c>
      <c r="D31" t="s">
        <v>5753</v>
      </c>
      <c r="E31">
        <f t="shared" si="2"/>
        <v>1</v>
      </c>
      <c r="F31">
        <f t="shared" si="3"/>
        <v>1</v>
      </c>
      <c r="M31" s="14"/>
      <c r="N31" s="14"/>
      <c r="Y31" s="14"/>
      <c r="AA31" s="14"/>
      <c r="AC31" s="14"/>
      <c r="AM31" s="14"/>
      <c r="AZ31" s="9"/>
      <c r="BA31" s="9"/>
      <c r="BB31" s="9"/>
      <c r="BC31" s="9"/>
      <c r="BP31"/>
    </row>
    <row r="32" spans="1:68" x14ac:dyDescent="0.2">
      <c r="A32">
        <v>30</v>
      </c>
      <c r="B32" t="s">
        <v>715</v>
      </c>
      <c r="C32" t="s">
        <v>2949</v>
      </c>
      <c r="D32" t="s">
        <v>2950</v>
      </c>
      <c r="E32">
        <f t="shared" si="2"/>
        <v>1</v>
      </c>
      <c r="F32">
        <f t="shared" si="3"/>
        <v>1</v>
      </c>
      <c r="M32" s="14"/>
      <c r="N32" s="14"/>
      <c r="Y32" s="14"/>
      <c r="AA32" s="14"/>
      <c r="AC32" s="14"/>
      <c r="AM32" s="14"/>
      <c r="AZ32" s="9"/>
      <c r="BA32" s="9"/>
      <c r="BB32" s="9"/>
      <c r="BC32" s="9"/>
      <c r="BP32"/>
    </row>
    <row r="33" spans="1:68" x14ac:dyDescent="0.2">
      <c r="A33">
        <v>31</v>
      </c>
      <c r="B33" t="s">
        <v>725</v>
      </c>
      <c r="C33" t="s">
        <v>2966</v>
      </c>
      <c r="D33" t="s">
        <v>2967</v>
      </c>
      <c r="E33">
        <f t="shared" si="2"/>
        <v>1</v>
      </c>
      <c r="F33">
        <f t="shared" si="3"/>
        <v>1</v>
      </c>
      <c r="M33" s="14"/>
      <c r="N33" s="14"/>
      <c r="Y33" s="14"/>
      <c r="AA33" s="14"/>
      <c r="AC33" s="14"/>
      <c r="AM33" s="14"/>
      <c r="AZ33" s="9"/>
      <c r="BA33" s="9"/>
      <c r="BB33" s="9"/>
      <c r="BC33" s="9"/>
      <c r="BP33"/>
    </row>
    <row r="34" spans="1:68" x14ac:dyDescent="0.2">
      <c r="A34">
        <v>32</v>
      </c>
      <c r="B34" t="s">
        <v>667</v>
      </c>
      <c r="C34" t="s">
        <v>5031</v>
      </c>
      <c r="D34" t="s">
        <v>5745</v>
      </c>
      <c r="E34">
        <f t="shared" si="2"/>
        <v>1</v>
      </c>
      <c r="F34">
        <f t="shared" si="3"/>
        <v>1</v>
      </c>
      <c r="M34" s="14"/>
      <c r="N34" s="14"/>
      <c r="Y34" s="14"/>
      <c r="AA34" s="14"/>
      <c r="AC34" s="14"/>
      <c r="AM34" s="14"/>
      <c r="AZ34" s="9"/>
      <c r="BA34" s="9"/>
      <c r="BB34" s="9"/>
      <c r="BC34" s="9"/>
      <c r="BP34"/>
    </row>
    <row r="35" spans="1:68" x14ac:dyDescent="0.2">
      <c r="A35">
        <v>33</v>
      </c>
      <c r="B35" t="s">
        <v>8406</v>
      </c>
      <c r="C35" t="s">
        <v>8410</v>
      </c>
      <c r="D35" t="s">
        <v>8409</v>
      </c>
      <c r="E35">
        <f t="shared" si="2"/>
        <v>1</v>
      </c>
      <c r="F35">
        <f t="shared" si="3"/>
        <v>1</v>
      </c>
      <c r="M35" s="14"/>
      <c r="N35" s="14"/>
      <c r="Y35" s="14"/>
      <c r="AA35" s="14"/>
      <c r="AC35" s="14"/>
      <c r="AM35" s="14"/>
      <c r="AZ35" s="9"/>
      <c r="BA35" s="9"/>
      <c r="BB35" s="9"/>
      <c r="BC35" s="9"/>
      <c r="BP35"/>
    </row>
    <row r="36" spans="1:68" x14ac:dyDescent="0.2">
      <c r="A36">
        <v>34</v>
      </c>
      <c r="B36" t="s">
        <v>734</v>
      </c>
      <c r="C36" t="s">
        <v>2979</v>
      </c>
      <c r="D36" t="s">
        <v>2980</v>
      </c>
      <c r="E36">
        <f t="shared" si="2"/>
        <v>1</v>
      </c>
      <c r="F36">
        <f t="shared" si="3"/>
        <v>1</v>
      </c>
      <c r="M36" s="14"/>
      <c r="N36" s="14"/>
      <c r="Y36" s="14"/>
      <c r="AA36" s="14"/>
      <c r="AC36" s="14"/>
      <c r="AM36" s="14"/>
      <c r="AZ36" s="9"/>
      <c r="BA36" s="9"/>
      <c r="BB36" s="9"/>
      <c r="BC36" s="9"/>
      <c r="BP36"/>
    </row>
    <row r="37" spans="1:68" x14ac:dyDescent="0.2">
      <c r="A37">
        <v>35</v>
      </c>
      <c r="B37" t="s">
        <v>727</v>
      </c>
      <c r="C37" t="s">
        <v>9649</v>
      </c>
      <c r="D37" t="s">
        <v>2970</v>
      </c>
      <c r="E37">
        <f t="shared" si="2"/>
        <v>1</v>
      </c>
      <c r="F37">
        <f t="shared" si="3"/>
        <v>1</v>
      </c>
      <c r="M37" s="14"/>
      <c r="N37" s="14"/>
      <c r="Y37" s="14"/>
      <c r="AA37" s="14"/>
      <c r="AC37" s="14"/>
      <c r="AM37" s="14"/>
      <c r="AZ37" s="9"/>
      <c r="BA37" s="9"/>
      <c r="BB37" s="9"/>
      <c r="BC37" s="9"/>
      <c r="BP37"/>
    </row>
    <row r="38" spans="1:68" x14ac:dyDescent="0.2">
      <c r="A38">
        <v>36</v>
      </c>
      <c r="B38" t="s">
        <v>728</v>
      </c>
      <c r="C38" t="s">
        <v>2971</v>
      </c>
      <c r="D38" t="s">
        <v>2972</v>
      </c>
      <c r="E38">
        <f t="shared" si="2"/>
        <v>1</v>
      </c>
      <c r="F38">
        <f t="shared" si="3"/>
        <v>1</v>
      </c>
      <c r="M38" s="14"/>
      <c r="N38" s="14"/>
      <c r="Y38" s="14"/>
      <c r="AA38" s="14"/>
      <c r="AC38" s="14"/>
      <c r="AM38" s="14"/>
      <c r="AZ38" s="9"/>
      <c r="BA38" s="9"/>
      <c r="BB38" s="9"/>
      <c r="BC38" s="9"/>
      <c r="BP38"/>
    </row>
    <row r="39" spans="1:68" x14ac:dyDescent="0.2">
      <c r="A39">
        <v>37</v>
      </c>
      <c r="B39" t="s">
        <v>737</v>
      </c>
      <c r="C39" t="s">
        <v>2982</v>
      </c>
      <c r="D39" t="s">
        <v>2983</v>
      </c>
      <c r="E39">
        <f t="shared" si="2"/>
        <v>1</v>
      </c>
      <c r="F39">
        <f t="shared" si="3"/>
        <v>1</v>
      </c>
      <c r="M39" s="14"/>
      <c r="N39" s="14"/>
      <c r="Y39" s="14"/>
      <c r="AA39" s="14"/>
      <c r="AC39" s="14"/>
      <c r="AM39" s="14"/>
      <c r="AZ39" s="9"/>
      <c r="BA39" s="9"/>
      <c r="BB39" s="9"/>
      <c r="BC39" s="9"/>
      <c r="BP39"/>
    </row>
    <row r="40" spans="1:68" x14ac:dyDescent="0.2">
      <c r="A40">
        <v>38</v>
      </c>
      <c r="B40" t="s">
        <v>735</v>
      </c>
      <c r="C40" t="s">
        <v>2981</v>
      </c>
      <c r="D40" t="s">
        <v>8034</v>
      </c>
      <c r="E40">
        <f t="shared" si="2"/>
        <v>1</v>
      </c>
      <c r="F40">
        <f t="shared" si="3"/>
        <v>2</v>
      </c>
      <c r="M40" s="14"/>
      <c r="N40" s="14"/>
      <c r="Y40" s="14"/>
      <c r="AA40" s="14"/>
      <c r="AC40" s="14"/>
      <c r="AM40" s="14"/>
      <c r="AZ40" s="9"/>
      <c r="BA40" s="9"/>
      <c r="BB40" s="9"/>
      <c r="BC40" s="9"/>
      <c r="BP40"/>
    </row>
    <row r="41" spans="1:68" x14ac:dyDescent="0.2">
      <c r="A41">
        <v>39</v>
      </c>
      <c r="B41" t="s">
        <v>744</v>
      </c>
      <c r="C41" t="s">
        <v>2995</v>
      </c>
      <c r="D41" t="s">
        <v>2996</v>
      </c>
      <c r="E41">
        <f t="shared" si="2"/>
        <v>1</v>
      </c>
      <c r="F41">
        <f t="shared" si="3"/>
        <v>1</v>
      </c>
      <c r="M41" s="14"/>
      <c r="N41" s="14"/>
      <c r="Y41" s="14"/>
      <c r="AA41" s="14"/>
      <c r="AC41" s="14"/>
      <c r="AM41" s="14"/>
      <c r="AZ41" s="9"/>
      <c r="BA41" s="9"/>
      <c r="BB41" s="9"/>
      <c r="BC41" s="9"/>
      <c r="BP41"/>
    </row>
    <row r="42" spans="1:68" x14ac:dyDescent="0.2">
      <c r="A42">
        <v>40</v>
      </c>
      <c r="B42" t="s">
        <v>729</v>
      </c>
      <c r="C42" t="s">
        <v>2973</v>
      </c>
      <c r="D42" t="s">
        <v>2974</v>
      </c>
      <c r="E42">
        <f t="shared" si="2"/>
        <v>1</v>
      </c>
      <c r="F42">
        <f t="shared" si="3"/>
        <v>1</v>
      </c>
      <c r="M42" s="14"/>
      <c r="N42" s="14"/>
      <c r="Y42" s="14"/>
      <c r="AA42" s="14"/>
      <c r="AC42" s="14"/>
      <c r="AM42" s="14"/>
      <c r="AZ42" s="9"/>
      <c r="BA42" s="9"/>
      <c r="BB42" s="9"/>
      <c r="BC42" s="9"/>
      <c r="BP42"/>
    </row>
    <row r="43" spans="1:68" x14ac:dyDescent="0.2">
      <c r="A43">
        <v>41</v>
      </c>
      <c r="B43" t="s">
        <v>751</v>
      </c>
      <c r="C43" t="s">
        <v>3008</v>
      </c>
      <c r="D43" t="s">
        <v>3009</v>
      </c>
      <c r="E43">
        <f t="shared" si="2"/>
        <v>1</v>
      </c>
      <c r="F43">
        <f t="shared" si="3"/>
        <v>1</v>
      </c>
      <c r="M43" s="14"/>
      <c r="N43" s="14"/>
      <c r="Y43" s="14"/>
      <c r="AA43" s="14"/>
      <c r="AC43" s="14"/>
      <c r="AM43" s="14"/>
      <c r="AZ43" s="9"/>
      <c r="BA43" s="9"/>
      <c r="BB43" s="9"/>
      <c r="BC43" s="9"/>
      <c r="BP43"/>
    </row>
    <row r="44" spans="1:68" x14ac:dyDescent="0.2">
      <c r="A44">
        <v>42</v>
      </c>
      <c r="B44" t="s">
        <v>736</v>
      </c>
      <c r="C44" t="s">
        <v>12424</v>
      </c>
      <c r="D44" t="s">
        <v>8402</v>
      </c>
      <c r="E44">
        <f t="shared" si="2"/>
        <v>1</v>
      </c>
      <c r="F44">
        <f t="shared" si="3"/>
        <v>1</v>
      </c>
      <c r="M44" s="14"/>
      <c r="N44" s="14"/>
      <c r="Y44" s="14"/>
      <c r="AA44" s="14"/>
      <c r="AC44" s="14"/>
      <c r="AM44" s="14"/>
      <c r="AZ44" s="9"/>
      <c r="BA44" s="9"/>
      <c r="BB44" s="9"/>
      <c r="BC44" s="9"/>
      <c r="BP44"/>
    </row>
    <row r="45" spans="1:68" x14ac:dyDescent="0.2">
      <c r="A45">
        <v>43</v>
      </c>
      <c r="B45" t="s">
        <v>743</v>
      </c>
      <c r="C45" t="s">
        <v>2993</v>
      </c>
      <c r="D45" t="s">
        <v>2994</v>
      </c>
      <c r="E45">
        <f t="shared" si="2"/>
        <v>1</v>
      </c>
      <c r="F45">
        <f t="shared" si="3"/>
        <v>1</v>
      </c>
      <c r="M45" s="14"/>
      <c r="N45" s="14"/>
      <c r="Y45" s="14"/>
      <c r="AA45" s="14"/>
      <c r="AC45" s="14"/>
      <c r="AM45" s="14"/>
      <c r="AZ45" s="9"/>
      <c r="BA45" s="9"/>
      <c r="BB45" s="9"/>
      <c r="BC45" s="9"/>
      <c r="BP45"/>
    </row>
    <row r="46" spans="1:68" x14ac:dyDescent="0.2">
      <c r="A46">
        <v>44</v>
      </c>
      <c r="B46" t="s">
        <v>753</v>
      </c>
      <c r="C46" t="s">
        <v>3012</v>
      </c>
      <c r="D46" t="s">
        <v>3013</v>
      </c>
      <c r="E46">
        <f t="shared" si="2"/>
        <v>1</v>
      </c>
      <c r="F46">
        <f t="shared" si="3"/>
        <v>1</v>
      </c>
      <c r="M46" s="14"/>
      <c r="N46" s="14"/>
      <c r="Y46" s="14"/>
      <c r="AA46" s="14"/>
      <c r="AC46" s="14"/>
      <c r="AM46" s="14"/>
      <c r="AZ46" s="9"/>
      <c r="BA46" s="9"/>
      <c r="BB46" s="9"/>
      <c r="BC46" s="9"/>
      <c r="BP46"/>
    </row>
    <row r="47" spans="1:68" x14ac:dyDescent="0.2">
      <c r="A47">
        <v>45</v>
      </c>
      <c r="B47" t="s">
        <v>746</v>
      </c>
      <c r="C47" t="s">
        <v>2998</v>
      </c>
      <c r="D47" t="s">
        <v>2999</v>
      </c>
      <c r="E47">
        <f t="shared" si="2"/>
        <v>1</v>
      </c>
      <c r="F47">
        <f t="shared" si="3"/>
        <v>1</v>
      </c>
      <c r="M47" s="14"/>
      <c r="N47" s="14"/>
      <c r="Y47" s="14"/>
      <c r="AA47" s="14"/>
      <c r="AC47" s="14"/>
      <c r="AM47" s="14"/>
      <c r="AZ47" s="9"/>
      <c r="BA47" s="9"/>
      <c r="BB47" s="9"/>
      <c r="BC47" s="9"/>
      <c r="BP47"/>
    </row>
    <row r="48" spans="1:68" x14ac:dyDescent="0.2">
      <c r="A48">
        <v>46</v>
      </c>
      <c r="B48" t="s">
        <v>732</v>
      </c>
      <c r="C48" t="s">
        <v>12425</v>
      </c>
      <c r="D48" t="s">
        <v>2978</v>
      </c>
      <c r="E48">
        <f t="shared" si="2"/>
        <v>1</v>
      </c>
      <c r="F48">
        <f t="shared" si="3"/>
        <v>2</v>
      </c>
      <c r="M48" s="14"/>
      <c r="N48" s="14"/>
      <c r="Y48" s="14"/>
      <c r="AA48" s="14"/>
      <c r="AC48" s="14"/>
      <c r="AM48" s="14"/>
      <c r="AZ48" s="9"/>
      <c r="BA48" s="9"/>
      <c r="BB48" s="9"/>
      <c r="BC48" s="9"/>
      <c r="BP48"/>
    </row>
    <row r="49" spans="1:68" x14ac:dyDescent="0.2">
      <c r="A49">
        <v>47</v>
      </c>
      <c r="B49" t="s">
        <v>745</v>
      </c>
      <c r="C49" t="s">
        <v>12422</v>
      </c>
      <c r="D49" t="s">
        <v>2997</v>
      </c>
      <c r="E49">
        <f t="shared" si="2"/>
        <v>1</v>
      </c>
      <c r="F49">
        <f t="shared" si="3"/>
        <v>1</v>
      </c>
      <c r="M49" s="14"/>
      <c r="N49" s="14"/>
      <c r="Y49" s="14"/>
      <c r="AA49" s="14"/>
      <c r="AC49" s="14"/>
      <c r="AM49" s="14"/>
      <c r="AZ49" s="9"/>
      <c r="BA49" s="9"/>
      <c r="BB49" s="9"/>
      <c r="BC49" s="9"/>
      <c r="BP49"/>
    </row>
    <row r="50" spans="1:68" x14ac:dyDescent="0.2">
      <c r="A50">
        <v>48</v>
      </c>
      <c r="B50" t="s">
        <v>752</v>
      </c>
      <c r="C50" t="s">
        <v>3010</v>
      </c>
      <c r="D50" t="s">
        <v>3011</v>
      </c>
      <c r="E50">
        <f t="shared" si="2"/>
        <v>1</v>
      </c>
      <c r="F50">
        <f t="shared" si="3"/>
        <v>1</v>
      </c>
      <c r="M50" s="14"/>
      <c r="N50" s="14"/>
      <c r="Y50" s="14"/>
      <c r="AA50" s="14"/>
      <c r="AC50" s="14"/>
      <c r="AM50" s="14"/>
      <c r="AZ50" s="9"/>
      <c r="BA50" s="9"/>
      <c r="BB50" s="9"/>
      <c r="BC50" s="9"/>
      <c r="BP50"/>
    </row>
    <row r="51" spans="1:68" x14ac:dyDescent="0.2">
      <c r="A51">
        <v>49</v>
      </c>
      <c r="B51" t="s">
        <v>748</v>
      </c>
      <c r="C51" t="s">
        <v>3002</v>
      </c>
      <c r="D51" t="s">
        <v>3003</v>
      </c>
      <c r="E51">
        <f t="shared" si="2"/>
        <v>1</v>
      </c>
      <c r="F51">
        <f t="shared" si="3"/>
        <v>1</v>
      </c>
      <c r="M51" s="14"/>
      <c r="N51" s="14"/>
      <c r="Y51" s="14"/>
      <c r="AA51" s="14"/>
      <c r="AC51" s="14"/>
      <c r="AM51" s="14"/>
      <c r="AZ51" s="9"/>
      <c r="BA51" s="9"/>
      <c r="BB51" s="9"/>
      <c r="BC51" s="9"/>
      <c r="BP51"/>
    </row>
    <row r="52" spans="1:68" x14ac:dyDescent="0.2">
      <c r="A52">
        <v>50</v>
      </c>
      <c r="B52" t="s">
        <v>733</v>
      </c>
      <c r="C52" t="s">
        <v>12423</v>
      </c>
      <c r="D52" t="s">
        <v>8403</v>
      </c>
      <c r="E52">
        <f t="shared" si="2"/>
        <v>1</v>
      </c>
      <c r="F52">
        <f t="shared" si="3"/>
        <v>1</v>
      </c>
      <c r="M52" s="14"/>
      <c r="N52" s="14"/>
      <c r="Y52" s="14"/>
      <c r="AA52" s="14"/>
      <c r="AC52" s="14"/>
      <c r="AM52" s="14"/>
      <c r="AZ52" s="9"/>
      <c r="BA52" s="9"/>
      <c r="BB52" s="9"/>
      <c r="BC52" s="9"/>
      <c r="BP52"/>
    </row>
    <row r="53" spans="1:68" x14ac:dyDescent="0.2">
      <c r="A53">
        <v>51</v>
      </c>
      <c r="B53" t="s">
        <v>741</v>
      </c>
      <c r="C53" t="s">
        <v>2989</v>
      </c>
      <c r="D53" t="s">
        <v>2990</v>
      </c>
      <c r="E53">
        <f t="shared" si="2"/>
        <v>1</v>
      </c>
      <c r="F53">
        <f t="shared" si="3"/>
        <v>1</v>
      </c>
      <c r="M53" s="14"/>
      <c r="N53" s="14"/>
      <c r="Y53" s="14"/>
      <c r="AA53" s="14"/>
      <c r="AC53" s="14"/>
      <c r="AM53" s="14"/>
      <c r="AZ53" s="9"/>
      <c r="BA53" s="9"/>
      <c r="BB53" s="9"/>
      <c r="BC53" s="9"/>
      <c r="BP53"/>
    </row>
    <row r="54" spans="1:68" x14ac:dyDescent="0.2">
      <c r="A54">
        <v>52</v>
      </c>
      <c r="B54" t="s">
        <v>738</v>
      </c>
      <c r="C54" t="s">
        <v>2984</v>
      </c>
      <c r="D54" t="s">
        <v>2985</v>
      </c>
      <c r="E54">
        <f t="shared" si="2"/>
        <v>1</v>
      </c>
      <c r="F54">
        <f t="shared" si="3"/>
        <v>1</v>
      </c>
      <c r="M54" s="14"/>
      <c r="N54" s="14"/>
      <c r="Y54" s="14"/>
      <c r="AA54" s="14"/>
      <c r="AC54" s="14"/>
      <c r="AM54" s="14"/>
      <c r="AZ54" s="9"/>
      <c r="BA54" s="9"/>
      <c r="BB54" s="9"/>
      <c r="BC54" s="9"/>
      <c r="BP54"/>
    </row>
    <row r="55" spans="1:68" x14ac:dyDescent="0.2">
      <c r="A55">
        <v>53</v>
      </c>
      <c r="B55" t="s">
        <v>749</v>
      </c>
      <c r="C55" t="s">
        <v>3004</v>
      </c>
      <c r="D55" t="s">
        <v>3005</v>
      </c>
      <c r="E55">
        <f t="shared" si="2"/>
        <v>1</v>
      </c>
      <c r="F55">
        <f t="shared" si="3"/>
        <v>1</v>
      </c>
      <c r="M55" s="14"/>
      <c r="N55" s="14"/>
      <c r="Y55" s="14"/>
      <c r="AA55" s="14"/>
      <c r="AC55" s="14"/>
      <c r="AM55" s="14"/>
      <c r="AZ55" s="9"/>
      <c r="BA55" s="9"/>
      <c r="BB55" s="9"/>
      <c r="BC55" s="9"/>
      <c r="BP55"/>
    </row>
    <row r="56" spans="1:68" x14ac:dyDescent="0.2">
      <c r="A56">
        <v>54</v>
      </c>
      <c r="B56" t="s">
        <v>731</v>
      </c>
      <c r="C56" t="s">
        <v>2976</v>
      </c>
      <c r="D56" t="s">
        <v>2977</v>
      </c>
      <c r="E56">
        <f t="shared" si="2"/>
        <v>1</v>
      </c>
      <c r="F56">
        <f t="shared" si="3"/>
        <v>1</v>
      </c>
      <c r="M56" s="14"/>
      <c r="N56" s="14"/>
      <c r="Y56" s="14"/>
      <c r="AA56" s="14"/>
      <c r="AC56" s="14"/>
      <c r="AM56" s="14"/>
      <c r="AZ56" s="9"/>
      <c r="BA56" s="9"/>
      <c r="BB56" s="9"/>
      <c r="BC56" s="9"/>
      <c r="BP56"/>
    </row>
    <row r="57" spans="1:68" x14ac:dyDescent="0.2">
      <c r="A57">
        <v>55</v>
      </c>
      <c r="B57" t="s">
        <v>742</v>
      </c>
      <c r="C57" t="s">
        <v>2991</v>
      </c>
      <c r="D57" t="s">
        <v>2992</v>
      </c>
      <c r="E57">
        <f t="shared" si="2"/>
        <v>1</v>
      </c>
      <c r="F57">
        <f t="shared" si="3"/>
        <v>1</v>
      </c>
      <c r="M57" s="14"/>
      <c r="N57" s="14"/>
      <c r="Y57" s="14"/>
      <c r="AA57" s="14"/>
      <c r="AC57" s="14"/>
      <c r="AM57" s="14"/>
      <c r="AZ57" s="9"/>
      <c r="BA57" s="9"/>
      <c r="BB57" s="9"/>
      <c r="BC57" s="9"/>
      <c r="BP57"/>
    </row>
    <row r="58" spans="1:68" x14ac:dyDescent="0.2">
      <c r="A58">
        <v>56</v>
      </c>
      <c r="B58" t="s">
        <v>739</v>
      </c>
      <c r="C58" t="s">
        <v>2986</v>
      </c>
      <c r="D58" t="s">
        <v>2987</v>
      </c>
      <c r="E58">
        <f t="shared" si="2"/>
        <v>1</v>
      </c>
      <c r="F58">
        <f t="shared" si="3"/>
        <v>1</v>
      </c>
      <c r="M58" s="14"/>
      <c r="N58" s="14"/>
      <c r="Y58" s="14"/>
      <c r="AA58" s="14"/>
      <c r="AC58" s="14"/>
      <c r="AM58" s="14"/>
      <c r="AZ58" s="9"/>
      <c r="BA58" s="9"/>
      <c r="BB58" s="9"/>
      <c r="BC58" s="9"/>
      <c r="BP58"/>
    </row>
    <row r="59" spans="1:68" x14ac:dyDescent="0.2">
      <c r="A59">
        <v>57</v>
      </c>
      <c r="B59" t="s">
        <v>747</v>
      </c>
      <c r="C59" t="s">
        <v>3000</v>
      </c>
      <c r="D59" t="s">
        <v>3001</v>
      </c>
      <c r="E59">
        <f t="shared" si="2"/>
        <v>1</v>
      </c>
      <c r="F59">
        <f t="shared" si="3"/>
        <v>1</v>
      </c>
      <c r="M59" s="14"/>
      <c r="N59" s="14"/>
      <c r="Y59" s="14"/>
      <c r="AA59" s="14"/>
      <c r="AC59" s="14"/>
      <c r="AM59" s="14"/>
      <c r="AZ59" s="9"/>
      <c r="BA59" s="9"/>
      <c r="BB59" s="9"/>
      <c r="BC59" s="9"/>
      <c r="BP59"/>
    </row>
    <row r="60" spans="1:68" x14ac:dyDescent="0.2">
      <c r="A60">
        <v>58</v>
      </c>
      <c r="B60" t="s">
        <v>730</v>
      </c>
      <c r="C60" t="s">
        <v>734</v>
      </c>
      <c r="D60" t="s">
        <v>2975</v>
      </c>
      <c r="E60">
        <f t="shared" si="2"/>
        <v>1</v>
      </c>
      <c r="F60">
        <f t="shared" si="3"/>
        <v>1</v>
      </c>
      <c r="M60" s="14"/>
      <c r="N60" s="14"/>
      <c r="Y60" s="14"/>
      <c r="AA60" s="14"/>
      <c r="AC60" s="14"/>
      <c r="AM60" s="14"/>
      <c r="AZ60" s="9"/>
      <c r="BA60" s="9"/>
      <c r="BB60" s="9"/>
      <c r="BC60" s="9"/>
      <c r="BP60"/>
    </row>
    <row r="61" spans="1:68" x14ac:dyDescent="0.2">
      <c r="A61">
        <v>59</v>
      </c>
      <c r="B61" t="s">
        <v>740</v>
      </c>
      <c r="C61" t="s">
        <v>727</v>
      </c>
      <c r="D61" t="s">
        <v>2988</v>
      </c>
      <c r="E61">
        <f t="shared" si="2"/>
        <v>1</v>
      </c>
      <c r="F61">
        <f t="shared" si="3"/>
        <v>1</v>
      </c>
      <c r="M61" s="14"/>
      <c r="N61" s="14"/>
      <c r="Y61" s="14"/>
      <c r="AA61" s="14"/>
      <c r="AC61" s="14"/>
      <c r="AM61" s="14"/>
      <c r="AZ61" s="9"/>
      <c r="BA61" s="9"/>
      <c r="BB61" s="9"/>
      <c r="BC61" s="9"/>
      <c r="BP61"/>
    </row>
    <row r="62" spans="1:68" x14ac:dyDescent="0.2">
      <c r="A62">
        <v>60</v>
      </c>
      <c r="B62" t="s">
        <v>750</v>
      </c>
      <c r="C62" t="s">
        <v>3006</v>
      </c>
      <c r="D62" t="s">
        <v>3007</v>
      </c>
      <c r="E62">
        <f t="shared" si="2"/>
        <v>1</v>
      </c>
      <c r="F62">
        <f t="shared" si="3"/>
        <v>1</v>
      </c>
      <c r="M62" s="14"/>
      <c r="N62" s="14"/>
      <c r="Y62" s="14"/>
      <c r="AA62" s="14"/>
      <c r="AC62" s="14"/>
      <c r="AM62" s="14"/>
      <c r="AZ62" s="9"/>
      <c r="BA62" s="9"/>
      <c r="BB62" s="9"/>
      <c r="BC62" s="9"/>
      <c r="BP62"/>
    </row>
    <row r="63" spans="1:68" x14ac:dyDescent="0.2">
      <c r="A63">
        <v>61</v>
      </c>
      <c r="B63" t="s">
        <v>765</v>
      </c>
      <c r="C63" t="s">
        <v>3035</v>
      </c>
      <c r="D63" t="s">
        <v>3036</v>
      </c>
      <c r="E63">
        <f t="shared" si="2"/>
        <v>1</v>
      </c>
      <c r="F63">
        <f t="shared" si="3"/>
        <v>1</v>
      </c>
      <c r="M63" s="14"/>
      <c r="N63" s="14"/>
      <c r="Y63" s="14"/>
      <c r="AA63" s="14"/>
      <c r="AC63" s="14"/>
      <c r="AM63" s="14"/>
      <c r="AZ63" s="9"/>
      <c r="BA63" s="9"/>
      <c r="BB63" s="9"/>
      <c r="BC63" s="9"/>
      <c r="BP63"/>
    </row>
    <row r="64" spans="1:68" x14ac:dyDescent="0.2">
      <c r="A64">
        <v>62</v>
      </c>
      <c r="B64" t="s">
        <v>773</v>
      </c>
      <c r="C64" t="s">
        <v>3049</v>
      </c>
      <c r="D64" t="s">
        <v>3050</v>
      </c>
      <c r="E64">
        <f t="shared" si="2"/>
        <v>1</v>
      </c>
      <c r="F64">
        <f t="shared" si="3"/>
        <v>1</v>
      </c>
      <c r="M64" s="14"/>
      <c r="N64" s="14"/>
      <c r="Y64" s="14"/>
      <c r="AA64" s="14"/>
      <c r="AC64" s="14"/>
      <c r="AM64" s="14"/>
      <c r="AZ64" s="9"/>
      <c r="BA64" s="9"/>
      <c r="BB64" s="9"/>
      <c r="BC64" s="9"/>
      <c r="BP64"/>
    </row>
    <row r="65" spans="1:68" x14ac:dyDescent="0.2">
      <c r="A65">
        <v>63</v>
      </c>
      <c r="B65" t="s">
        <v>800</v>
      </c>
      <c r="C65" t="s">
        <v>3103</v>
      </c>
      <c r="D65" t="s">
        <v>3104</v>
      </c>
      <c r="E65">
        <f t="shared" si="2"/>
        <v>1</v>
      </c>
      <c r="F65">
        <f t="shared" si="3"/>
        <v>1</v>
      </c>
      <c r="M65" s="14"/>
      <c r="N65" s="14"/>
      <c r="Y65" s="14"/>
      <c r="AA65" s="14"/>
      <c r="AC65" s="14"/>
      <c r="AM65" s="14"/>
      <c r="AZ65" s="9"/>
      <c r="BA65" s="9"/>
      <c r="BB65" s="9"/>
      <c r="BC65" s="9"/>
      <c r="BP65"/>
    </row>
    <row r="66" spans="1:68" x14ac:dyDescent="0.2">
      <c r="A66">
        <v>64</v>
      </c>
      <c r="B66" t="s">
        <v>795</v>
      </c>
      <c r="C66" t="s">
        <v>3093</v>
      </c>
      <c r="D66" t="s">
        <v>3094</v>
      </c>
      <c r="E66">
        <f t="shared" si="2"/>
        <v>1</v>
      </c>
      <c r="F66">
        <f t="shared" si="3"/>
        <v>1</v>
      </c>
      <c r="M66" s="14"/>
      <c r="N66" s="14"/>
      <c r="Y66" s="14"/>
      <c r="AA66" s="14"/>
      <c r="AC66" s="14"/>
      <c r="AM66" s="14"/>
      <c r="AZ66" s="9"/>
      <c r="BA66" s="9"/>
      <c r="BB66" s="9"/>
      <c r="BC66" s="9"/>
      <c r="BP66"/>
    </row>
    <row r="67" spans="1:68" x14ac:dyDescent="0.2">
      <c r="A67">
        <v>65</v>
      </c>
      <c r="B67" t="s">
        <v>764</v>
      </c>
      <c r="C67" t="s">
        <v>3033</v>
      </c>
      <c r="D67" t="s">
        <v>3034</v>
      </c>
      <c r="E67">
        <f t="shared" si="2"/>
        <v>1</v>
      </c>
      <c r="F67">
        <f t="shared" si="3"/>
        <v>1</v>
      </c>
      <c r="M67" s="14"/>
      <c r="N67" s="14"/>
      <c r="Y67" s="14"/>
      <c r="AA67" s="14"/>
      <c r="AC67" s="14"/>
      <c r="AM67" s="14"/>
      <c r="AZ67" s="9"/>
      <c r="BA67" s="9"/>
      <c r="BB67" s="9"/>
      <c r="BC67" s="9"/>
      <c r="BP67"/>
    </row>
    <row r="68" spans="1:68" x14ac:dyDescent="0.2">
      <c r="A68">
        <v>66</v>
      </c>
      <c r="B68" t="s">
        <v>775</v>
      </c>
      <c r="C68" t="s">
        <v>3053</v>
      </c>
      <c r="D68" t="s">
        <v>3054</v>
      </c>
      <c r="E68">
        <f t="shared" si="2"/>
        <v>1</v>
      </c>
      <c r="F68">
        <f t="shared" si="3"/>
        <v>1</v>
      </c>
      <c r="M68" s="14"/>
      <c r="N68" s="14"/>
      <c r="Y68" s="14"/>
      <c r="AA68" s="14"/>
      <c r="AC68" s="14"/>
      <c r="AM68" s="14"/>
      <c r="AZ68" s="9"/>
      <c r="BA68" s="9"/>
      <c r="BB68" s="9"/>
      <c r="BC68" s="9"/>
      <c r="BP68"/>
    </row>
    <row r="69" spans="1:68" x14ac:dyDescent="0.2">
      <c r="A69">
        <v>67</v>
      </c>
      <c r="B69" t="s">
        <v>1014</v>
      </c>
      <c r="C69" t="s">
        <v>3496</v>
      </c>
      <c r="D69" t="s">
        <v>3497</v>
      </c>
      <c r="E69">
        <f t="shared" ref="E69:E132" si="4">COUNTIF($B$3:$B$9963,B69)</f>
        <v>1</v>
      </c>
      <c r="F69">
        <f t="shared" ref="F69:F132" si="5">COUNTIF($D$3:$D$9963,"*"&amp;D69)</f>
        <v>1</v>
      </c>
      <c r="M69" s="14"/>
      <c r="N69" s="14"/>
      <c r="Y69" s="14"/>
      <c r="AA69" s="14"/>
      <c r="AC69" s="14"/>
      <c r="AM69" s="14"/>
      <c r="AZ69" s="9"/>
      <c r="BA69" s="9"/>
      <c r="BB69" s="9"/>
      <c r="BC69" s="9"/>
      <c r="BP69"/>
    </row>
    <row r="70" spans="1:68" x14ac:dyDescent="0.2">
      <c r="A70">
        <v>68</v>
      </c>
      <c r="B70" t="s">
        <v>796</v>
      </c>
      <c r="C70" t="s">
        <v>3095</v>
      </c>
      <c r="D70" t="s">
        <v>3096</v>
      </c>
      <c r="E70">
        <f t="shared" si="4"/>
        <v>1</v>
      </c>
      <c r="F70">
        <f t="shared" si="5"/>
        <v>1</v>
      </c>
      <c r="M70" s="14"/>
      <c r="N70" s="14"/>
      <c r="Y70" s="14"/>
      <c r="AA70" s="14"/>
      <c r="AC70" s="14"/>
      <c r="AM70" s="14"/>
      <c r="AZ70" s="9"/>
      <c r="BA70" s="9"/>
      <c r="BB70" s="9"/>
      <c r="BC70" s="9"/>
      <c r="BP70"/>
    </row>
    <row r="71" spans="1:68" x14ac:dyDescent="0.2">
      <c r="A71">
        <v>69</v>
      </c>
      <c r="B71" t="s">
        <v>766</v>
      </c>
      <c r="C71" t="s">
        <v>9651</v>
      </c>
      <c r="D71" t="s">
        <v>8033</v>
      </c>
      <c r="E71">
        <f t="shared" si="4"/>
        <v>1</v>
      </c>
      <c r="F71">
        <f t="shared" si="5"/>
        <v>1</v>
      </c>
      <c r="M71" s="14"/>
      <c r="N71" s="14"/>
      <c r="Y71" s="14"/>
      <c r="AA71" s="14"/>
      <c r="AC71" s="14"/>
      <c r="AM71" s="14"/>
      <c r="AZ71" s="9"/>
      <c r="BA71" s="9"/>
      <c r="BB71" s="9"/>
      <c r="BC71" s="9"/>
      <c r="BP71"/>
    </row>
    <row r="72" spans="1:68" x14ac:dyDescent="0.2">
      <c r="A72">
        <v>70</v>
      </c>
      <c r="B72" t="s">
        <v>780</v>
      </c>
      <c r="C72" t="s">
        <v>3063</v>
      </c>
      <c r="D72" t="s">
        <v>3064</v>
      </c>
      <c r="E72">
        <f t="shared" si="4"/>
        <v>1</v>
      </c>
      <c r="F72">
        <f t="shared" si="5"/>
        <v>1</v>
      </c>
      <c r="M72" s="14"/>
      <c r="N72" s="14"/>
      <c r="Y72" s="14"/>
      <c r="AA72" s="14"/>
      <c r="AC72" s="14"/>
      <c r="AM72" s="14"/>
      <c r="AZ72" s="9"/>
      <c r="BA72" s="9"/>
      <c r="BB72" s="9"/>
      <c r="BC72" s="9"/>
      <c r="BP72"/>
    </row>
    <row r="73" spans="1:68" x14ac:dyDescent="0.2">
      <c r="A73">
        <v>71</v>
      </c>
      <c r="B73" t="s">
        <v>1102</v>
      </c>
      <c r="C73" t="s">
        <v>7878</v>
      </c>
      <c r="D73" t="s">
        <v>3621</v>
      </c>
      <c r="E73">
        <f t="shared" si="4"/>
        <v>1</v>
      </c>
      <c r="F73">
        <f t="shared" si="5"/>
        <v>1</v>
      </c>
      <c r="M73" s="14"/>
      <c r="N73" s="14"/>
      <c r="Y73" s="14"/>
      <c r="AA73" s="14"/>
      <c r="AC73" s="14"/>
      <c r="AM73" s="14"/>
      <c r="AZ73" s="9"/>
      <c r="BA73" s="9"/>
      <c r="BB73" s="9"/>
      <c r="BC73" s="9"/>
      <c r="BP73"/>
    </row>
    <row r="74" spans="1:68" x14ac:dyDescent="0.2">
      <c r="A74">
        <v>72</v>
      </c>
      <c r="B74" t="s">
        <v>785</v>
      </c>
      <c r="C74" t="s">
        <v>3073</v>
      </c>
      <c r="D74" t="s">
        <v>3074</v>
      </c>
      <c r="E74">
        <f t="shared" si="4"/>
        <v>1</v>
      </c>
      <c r="F74">
        <f t="shared" si="5"/>
        <v>1</v>
      </c>
      <c r="M74" s="14"/>
      <c r="N74" s="14"/>
      <c r="Y74" s="14"/>
      <c r="AA74" s="14"/>
      <c r="AC74" s="14"/>
      <c r="AM74" s="14"/>
      <c r="AZ74" s="9"/>
      <c r="BA74" s="9"/>
      <c r="BB74" s="9"/>
      <c r="BC74" s="9"/>
      <c r="BP74"/>
    </row>
    <row r="75" spans="1:68" x14ac:dyDescent="0.2">
      <c r="A75">
        <v>73</v>
      </c>
      <c r="B75" t="s">
        <v>759</v>
      </c>
      <c r="C75" t="s">
        <v>3024</v>
      </c>
      <c r="D75" t="s">
        <v>3025</v>
      </c>
      <c r="E75">
        <f t="shared" si="4"/>
        <v>1</v>
      </c>
      <c r="F75">
        <f t="shared" si="5"/>
        <v>1</v>
      </c>
      <c r="M75" s="14"/>
      <c r="N75" s="14"/>
      <c r="Y75" s="14"/>
      <c r="AA75" s="14"/>
      <c r="AC75" s="14"/>
      <c r="AM75" s="14"/>
      <c r="AZ75" s="9"/>
      <c r="BA75" s="9"/>
      <c r="BB75" s="9"/>
      <c r="BC75" s="9"/>
      <c r="BP75"/>
    </row>
    <row r="76" spans="1:68" x14ac:dyDescent="0.2">
      <c r="A76">
        <v>74</v>
      </c>
      <c r="B76" t="s">
        <v>768</v>
      </c>
      <c r="C76" t="s">
        <v>3039</v>
      </c>
      <c r="D76" t="s">
        <v>3040</v>
      </c>
      <c r="E76">
        <f t="shared" si="4"/>
        <v>1</v>
      </c>
      <c r="F76">
        <f t="shared" si="5"/>
        <v>1</v>
      </c>
      <c r="M76" s="14"/>
      <c r="N76" s="14"/>
      <c r="Y76" s="14"/>
      <c r="AA76" s="14"/>
      <c r="AC76" s="14"/>
      <c r="AM76" s="14"/>
      <c r="AZ76" s="9"/>
      <c r="BA76" s="9"/>
      <c r="BB76" s="9"/>
      <c r="BC76" s="9"/>
      <c r="BP76"/>
    </row>
    <row r="77" spans="1:68" x14ac:dyDescent="0.2">
      <c r="A77">
        <v>75</v>
      </c>
      <c r="B77" t="s">
        <v>7</v>
      </c>
      <c r="C77" t="s">
        <v>4153</v>
      </c>
      <c r="D77" t="s">
        <v>4154</v>
      </c>
      <c r="E77">
        <f t="shared" si="4"/>
        <v>1</v>
      </c>
      <c r="F77">
        <f t="shared" si="5"/>
        <v>1</v>
      </c>
      <c r="M77" s="14"/>
      <c r="N77" s="14"/>
      <c r="Y77" s="14"/>
      <c r="AA77" s="14"/>
      <c r="AC77" s="14"/>
      <c r="AM77" s="14"/>
      <c r="AZ77" s="9"/>
      <c r="BA77" s="9"/>
      <c r="BB77" s="9"/>
      <c r="BC77" s="9"/>
      <c r="BP77"/>
    </row>
    <row r="78" spans="1:68" x14ac:dyDescent="0.2">
      <c r="A78">
        <v>76</v>
      </c>
      <c r="B78" t="s">
        <v>900</v>
      </c>
      <c r="C78" t="s">
        <v>7799</v>
      </c>
      <c r="D78" t="s">
        <v>3293</v>
      </c>
      <c r="E78">
        <f t="shared" si="4"/>
        <v>1</v>
      </c>
      <c r="F78">
        <f t="shared" si="5"/>
        <v>1</v>
      </c>
      <c r="M78" s="14"/>
      <c r="N78" s="14"/>
      <c r="Y78" s="14"/>
      <c r="AA78" s="14"/>
      <c r="AC78" s="14"/>
      <c r="AM78" s="14"/>
      <c r="AZ78" s="9"/>
      <c r="BA78" s="9"/>
      <c r="BB78" s="9"/>
      <c r="BC78" s="9"/>
      <c r="BP78"/>
    </row>
    <row r="79" spans="1:68" x14ac:dyDescent="0.2">
      <c r="A79">
        <v>77</v>
      </c>
      <c r="B79" t="s">
        <v>758</v>
      </c>
      <c r="C79" t="s">
        <v>3022</v>
      </c>
      <c r="D79" t="s">
        <v>3023</v>
      </c>
      <c r="E79">
        <f t="shared" si="4"/>
        <v>1</v>
      </c>
      <c r="F79">
        <f t="shared" si="5"/>
        <v>1</v>
      </c>
      <c r="M79" s="14"/>
      <c r="N79" s="14"/>
      <c r="Y79" s="14"/>
      <c r="AA79" s="14"/>
      <c r="AC79" s="14"/>
      <c r="AM79" s="14"/>
      <c r="AZ79" s="9"/>
      <c r="BA79" s="9"/>
      <c r="BB79" s="9"/>
      <c r="BC79" s="9"/>
      <c r="BP79"/>
    </row>
    <row r="80" spans="1:68" x14ac:dyDescent="0.2">
      <c r="A80">
        <v>78</v>
      </c>
      <c r="B80" t="s">
        <v>769</v>
      </c>
      <c r="C80" t="s">
        <v>3041</v>
      </c>
      <c r="D80" t="s">
        <v>3042</v>
      </c>
      <c r="E80">
        <f t="shared" si="4"/>
        <v>1</v>
      </c>
      <c r="F80">
        <f t="shared" si="5"/>
        <v>1</v>
      </c>
      <c r="M80" s="14"/>
      <c r="N80" s="14"/>
      <c r="Y80" s="14"/>
      <c r="AA80" s="14"/>
      <c r="AC80" s="14"/>
      <c r="AM80" s="14"/>
      <c r="AZ80" s="9"/>
      <c r="BA80" s="9"/>
      <c r="BB80" s="9"/>
      <c r="BC80" s="9"/>
      <c r="BP80"/>
    </row>
    <row r="81" spans="1:68" x14ac:dyDescent="0.2">
      <c r="A81">
        <v>79</v>
      </c>
      <c r="B81" t="s">
        <v>67</v>
      </c>
      <c r="C81" t="s">
        <v>2506</v>
      </c>
      <c r="D81" t="s">
        <v>5323</v>
      </c>
      <c r="E81">
        <f t="shared" si="4"/>
        <v>1</v>
      </c>
      <c r="F81">
        <f t="shared" si="5"/>
        <v>1</v>
      </c>
      <c r="M81" s="14"/>
      <c r="N81" s="14"/>
      <c r="Y81" s="14"/>
      <c r="AA81" s="14"/>
      <c r="AC81" s="14"/>
      <c r="AM81" s="14"/>
      <c r="AZ81" s="9"/>
      <c r="BA81" s="9"/>
      <c r="BB81" s="9"/>
      <c r="BC81" s="9"/>
      <c r="BP81"/>
    </row>
    <row r="82" spans="1:68" x14ac:dyDescent="0.2">
      <c r="A82">
        <v>80</v>
      </c>
      <c r="B82" t="s">
        <v>771</v>
      </c>
      <c r="C82" t="s">
        <v>3045</v>
      </c>
      <c r="D82" t="s">
        <v>3046</v>
      </c>
      <c r="E82">
        <f t="shared" si="4"/>
        <v>1</v>
      </c>
      <c r="F82">
        <f t="shared" si="5"/>
        <v>1</v>
      </c>
      <c r="M82" s="14"/>
      <c r="N82" s="14"/>
      <c r="Y82" s="14"/>
      <c r="AA82" s="14"/>
      <c r="AC82" s="14"/>
      <c r="AM82" s="14"/>
      <c r="AZ82" s="9"/>
      <c r="BA82" s="9"/>
      <c r="BB82" s="9"/>
      <c r="BC82" s="9"/>
      <c r="BP82"/>
    </row>
    <row r="83" spans="1:68" x14ac:dyDescent="0.2">
      <c r="A83">
        <v>81</v>
      </c>
      <c r="B83" t="s">
        <v>755</v>
      </c>
      <c r="C83" t="s">
        <v>3016</v>
      </c>
      <c r="D83" t="s">
        <v>3017</v>
      </c>
      <c r="E83">
        <f t="shared" si="4"/>
        <v>1</v>
      </c>
      <c r="F83">
        <f t="shared" si="5"/>
        <v>1</v>
      </c>
      <c r="M83" s="14"/>
      <c r="N83" s="14"/>
      <c r="Y83" s="14"/>
      <c r="AA83" s="14"/>
      <c r="AC83" s="14"/>
      <c r="AM83" s="14"/>
      <c r="AZ83" s="9"/>
      <c r="BA83" s="9"/>
      <c r="BB83" s="9"/>
      <c r="BC83" s="9"/>
      <c r="BP83"/>
    </row>
    <row r="84" spans="1:68" x14ac:dyDescent="0.2">
      <c r="A84">
        <v>82</v>
      </c>
      <c r="B84" t="s">
        <v>770</v>
      </c>
      <c r="C84" t="s">
        <v>3043</v>
      </c>
      <c r="D84" t="s">
        <v>3044</v>
      </c>
      <c r="E84">
        <f t="shared" si="4"/>
        <v>1</v>
      </c>
      <c r="F84">
        <f t="shared" si="5"/>
        <v>1</v>
      </c>
      <c r="M84" s="14"/>
      <c r="N84" s="14"/>
      <c r="Y84" s="14"/>
      <c r="AA84" s="14"/>
      <c r="AC84" s="14"/>
      <c r="AM84" s="14"/>
      <c r="AZ84" s="9"/>
      <c r="BA84" s="9"/>
      <c r="BB84" s="9"/>
      <c r="BC84" s="9"/>
      <c r="BP84"/>
    </row>
    <row r="85" spans="1:68" x14ac:dyDescent="0.2">
      <c r="A85">
        <v>83</v>
      </c>
      <c r="B85" t="s">
        <v>761</v>
      </c>
      <c r="C85" t="s">
        <v>3028</v>
      </c>
      <c r="D85" t="s">
        <v>3029</v>
      </c>
      <c r="E85">
        <f t="shared" si="4"/>
        <v>1</v>
      </c>
      <c r="F85">
        <f t="shared" si="5"/>
        <v>1</v>
      </c>
      <c r="M85" s="14"/>
      <c r="N85" s="14"/>
      <c r="Y85" s="14"/>
      <c r="AA85" s="14"/>
      <c r="AC85" s="14"/>
      <c r="AM85" s="14"/>
      <c r="AZ85" s="9"/>
      <c r="BA85" s="9"/>
      <c r="BB85" s="9"/>
      <c r="BC85" s="9"/>
      <c r="BP85"/>
    </row>
    <row r="86" spans="1:68" x14ac:dyDescent="0.2">
      <c r="A86">
        <v>84</v>
      </c>
      <c r="B86" t="s">
        <v>8571</v>
      </c>
      <c r="C86" t="s">
        <v>8852</v>
      </c>
      <c r="D86" t="s">
        <v>8685</v>
      </c>
      <c r="E86">
        <f t="shared" si="4"/>
        <v>1</v>
      </c>
      <c r="F86">
        <f t="shared" si="5"/>
        <v>1</v>
      </c>
      <c r="M86" s="14"/>
      <c r="N86" s="14"/>
      <c r="Y86" s="14"/>
      <c r="AA86" s="14"/>
      <c r="AC86" s="14"/>
      <c r="AM86" s="14"/>
      <c r="AZ86" s="9"/>
      <c r="BA86" s="9"/>
      <c r="BB86" s="9"/>
      <c r="BC86" s="9"/>
      <c r="BP86"/>
    </row>
    <row r="87" spans="1:68" x14ac:dyDescent="0.2">
      <c r="A87">
        <v>85</v>
      </c>
      <c r="B87" t="s">
        <v>754</v>
      </c>
      <c r="C87" t="s">
        <v>3014</v>
      </c>
      <c r="D87" t="s">
        <v>3015</v>
      </c>
      <c r="E87">
        <f t="shared" si="4"/>
        <v>1</v>
      </c>
      <c r="F87">
        <f t="shared" si="5"/>
        <v>1</v>
      </c>
      <c r="M87" s="14"/>
      <c r="N87" s="14"/>
      <c r="Y87" s="14"/>
      <c r="AA87" s="14"/>
      <c r="AC87" s="14"/>
      <c r="AM87" s="14"/>
      <c r="AZ87" s="9"/>
      <c r="BA87" s="9"/>
      <c r="BB87" s="9"/>
      <c r="BC87" s="9"/>
      <c r="BP87"/>
    </row>
    <row r="88" spans="1:68" x14ac:dyDescent="0.2">
      <c r="A88">
        <v>86</v>
      </c>
      <c r="B88" t="s">
        <v>789</v>
      </c>
      <c r="C88" t="s">
        <v>3081</v>
      </c>
      <c r="D88" t="s">
        <v>3082</v>
      </c>
      <c r="E88">
        <f t="shared" si="4"/>
        <v>1</v>
      </c>
      <c r="F88">
        <f t="shared" si="5"/>
        <v>1</v>
      </c>
      <c r="M88" s="14"/>
      <c r="N88" s="14"/>
      <c r="Y88" s="14"/>
      <c r="AA88" s="14"/>
      <c r="AC88" s="14"/>
      <c r="AM88" s="14"/>
      <c r="AZ88" s="9"/>
      <c r="BA88" s="9"/>
      <c r="BB88" s="9"/>
      <c r="BC88" s="9"/>
      <c r="BP88"/>
    </row>
    <row r="89" spans="1:68" x14ac:dyDescent="0.2">
      <c r="A89">
        <v>87</v>
      </c>
      <c r="B89" t="s">
        <v>8573</v>
      </c>
      <c r="C89" t="s">
        <v>8854</v>
      </c>
      <c r="D89" t="s">
        <v>8687</v>
      </c>
      <c r="E89">
        <f t="shared" si="4"/>
        <v>1</v>
      </c>
      <c r="F89">
        <f t="shared" si="5"/>
        <v>1</v>
      </c>
      <c r="M89" s="14"/>
      <c r="N89" s="14"/>
      <c r="Y89" s="14"/>
      <c r="AA89" s="14"/>
      <c r="AC89" s="14"/>
      <c r="AM89" s="14"/>
      <c r="AZ89" s="9"/>
      <c r="BA89" s="9"/>
      <c r="BB89" s="9"/>
      <c r="BC89" s="9"/>
      <c r="BP89"/>
    </row>
    <row r="90" spans="1:68" x14ac:dyDescent="0.2">
      <c r="A90">
        <v>88</v>
      </c>
      <c r="B90" t="s">
        <v>8572</v>
      </c>
      <c r="C90" t="s">
        <v>8853</v>
      </c>
      <c r="D90" t="s">
        <v>8686</v>
      </c>
      <c r="E90">
        <f t="shared" si="4"/>
        <v>1</v>
      </c>
      <c r="F90">
        <f t="shared" si="5"/>
        <v>1</v>
      </c>
      <c r="M90" s="14"/>
      <c r="N90" s="14"/>
      <c r="Y90" s="14"/>
      <c r="AA90" s="14"/>
      <c r="AC90" s="14"/>
      <c r="AM90" s="14"/>
      <c r="AZ90" s="9"/>
      <c r="BA90" s="9"/>
      <c r="BB90" s="9"/>
      <c r="BC90" s="9"/>
      <c r="BP90"/>
    </row>
    <row r="91" spans="1:68" x14ac:dyDescent="0.2">
      <c r="A91">
        <v>89</v>
      </c>
      <c r="B91" t="s">
        <v>783</v>
      </c>
      <c r="C91" t="s">
        <v>3069</v>
      </c>
      <c r="D91" t="s">
        <v>3070</v>
      </c>
      <c r="E91">
        <f t="shared" si="4"/>
        <v>1</v>
      </c>
      <c r="F91">
        <f t="shared" si="5"/>
        <v>1</v>
      </c>
      <c r="M91" s="14"/>
      <c r="N91" s="14"/>
      <c r="Y91" s="14"/>
      <c r="AA91" s="14"/>
      <c r="AC91" s="14"/>
      <c r="AM91" s="14"/>
      <c r="AZ91" s="9"/>
      <c r="BA91" s="9"/>
      <c r="BB91" s="9"/>
      <c r="BC91" s="9"/>
      <c r="BP91"/>
    </row>
    <row r="92" spans="1:68" x14ac:dyDescent="0.2">
      <c r="A92">
        <v>90</v>
      </c>
      <c r="B92" t="s">
        <v>767</v>
      </c>
      <c r="C92" t="s">
        <v>3037</v>
      </c>
      <c r="D92" t="s">
        <v>3038</v>
      </c>
      <c r="E92">
        <f t="shared" si="4"/>
        <v>1</v>
      </c>
      <c r="F92">
        <f t="shared" si="5"/>
        <v>1</v>
      </c>
      <c r="M92" s="14"/>
      <c r="N92" s="14"/>
      <c r="Y92" s="14"/>
      <c r="AA92" s="14"/>
      <c r="AC92" s="14"/>
      <c r="AM92" s="14"/>
      <c r="AZ92" s="9"/>
      <c r="BA92" s="9"/>
      <c r="BB92" s="9"/>
      <c r="BC92" s="9"/>
      <c r="BP92"/>
    </row>
    <row r="93" spans="1:68" x14ac:dyDescent="0.2">
      <c r="A93">
        <v>91</v>
      </c>
      <c r="B93" t="s">
        <v>798</v>
      </c>
      <c r="C93" t="s">
        <v>3099</v>
      </c>
      <c r="D93" t="s">
        <v>3100</v>
      </c>
      <c r="E93">
        <f t="shared" si="4"/>
        <v>1</v>
      </c>
      <c r="F93">
        <f t="shared" si="5"/>
        <v>1</v>
      </c>
      <c r="M93" s="14"/>
      <c r="N93" s="14"/>
      <c r="Y93" s="14"/>
      <c r="AA93" s="14"/>
      <c r="AC93" s="14"/>
      <c r="AM93" s="14"/>
      <c r="AZ93" s="9"/>
      <c r="BA93" s="9"/>
      <c r="BB93" s="9"/>
      <c r="BC93" s="9"/>
      <c r="BP93"/>
    </row>
    <row r="94" spans="1:68" x14ac:dyDescent="0.2">
      <c r="A94">
        <v>92</v>
      </c>
      <c r="B94" t="s">
        <v>8574</v>
      </c>
      <c r="C94" t="s">
        <v>8855</v>
      </c>
      <c r="D94" t="s">
        <v>8688</v>
      </c>
      <c r="E94">
        <f t="shared" si="4"/>
        <v>1</v>
      </c>
      <c r="F94">
        <f t="shared" si="5"/>
        <v>1</v>
      </c>
      <c r="M94" s="14"/>
      <c r="N94" s="14"/>
      <c r="Y94" s="14"/>
      <c r="AA94" s="14"/>
      <c r="AC94" s="14"/>
      <c r="AM94" s="14"/>
      <c r="AZ94" s="9"/>
      <c r="BA94" s="9"/>
      <c r="BB94" s="9"/>
      <c r="BC94" s="9"/>
      <c r="BP94"/>
    </row>
    <row r="95" spans="1:68" x14ac:dyDescent="0.2">
      <c r="A95">
        <v>93</v>
      </c>
      <c r="B95" t="s">
        <v>763</v>
      </c>
      <c r="C95" t="s">
        <v>9650</v>
      </c>
      <c r="D95" t="s">
        <v>3032</v>
      </c>
      <c r="E95">
        <f t="shared" si="4"/>
        <v>1</v>
      </c>
      <c r="F95">
        <f t="shared" si="5"/>
        <v>1</v>
      </c>
      <c r="M95" s="14"/>
      <c r="N95" s="14"/>
      <c r="Y95" s="14"/>
      <c r="AA95" s="14"/>
      <c r="AC95" s="14"/>
      <c r="AM95" s="14"/>
      <c r="AZ95" s="9"/>
      <c r="BA95" s="9"/>
      <c r="BB95" s="9"/>
      <c r="BC95" s="9"/>
      <c r="BP95"/>
    </row>
    <row r="96" spans="1:68" x14ac:dyDescent="0.2">
      <c r="A96">
        <v>94</v>
      </c>
      <c r="B96" t="s">
        <v>788</v>
      </c>
      <c r="C96" t="s">
        <v>3079</v>
      </c>
      <c r="D96" t="s">
        <v>3080</v>
      </c>
      <c r="E96">
        <f t="shared" si="4"/>
        <v>1</v>
      </c>
      <c r="F96">
        <f t="shared" si="5"/>
        <v>1</v>
      </c>
      <c r="M96" s="14"/>
      <c r="N96" s="14"/>
      <c r="Y96" s="14"/>
      <c r="AA96" s="14"/>
      <c r="AC96" s="14"/>
      <c r="AM96" s="14"/>
      <c r="AZ96" s="9"/>
      <c r="BA96" s="9"/>
      <c r="BB96" s="9"/>
      <c r="BC96" s="9"/>
      <c r="BP96"/>
    </row>
    <row r="97" spans="1:68" x14ac:dyDescent="0.2">
      <c r="A97">
        <v>95</v>
      </c>
      <c r="B97" t="s">
        <v>757</v>
      </c>
      <c r="C97" t="s">
        <v>3020</v>
      </c>
      <c r="D97" t="s">
        <v>3021</v>
      </c>
      <c r="E97">
        <f t="shared" si="4"/>
        <v>1</v>
      </c>
      <c r="F97">
        <f t="shared" si="5"/>
        <v>1</v>
      </c>
      <c r="M97" s="14"/>
      <c r="N97" s="14"/>
      <c r="Y97" s="14"/>
      <c r="AA97" s="14"/>
      <c r="AC97" s="14"/>
      <c r="AM97" s="14"/>
      <c r="AZ97" s="9"/>
      <c r="BA97" s="9"/>
      <c r="BB97" s="9"/>
      <c r="BC97" s="9"/>
      <c r="BP97"/>
    </row>
    <row r="98" spans="1:68" x14ac:dyDescent="0.2">
      <c r="A98">
        <v>96</v>
      </c>
      <c r="B98" t="s">
        <v>8575</v>
      </c>
      <c r="C98" t="s">
        <v>8856</v>
      </c>
      <c r="D98" t="s">
        <v>8689</v>
      </c>
      <c r="E98">
        <f t="shared" si="4"/>
        <v>1</v>
      </c>
      <c r="F98">
        <f t="shared" si="5"/>
        <v>1</v>
      </c>
      <c r="M98" s="14"/>
      <c r="N98" s="14"/>
      <c r="Y98" s="14"/>
      <c r="AA98" s="14"/>
      <c r="AC98" s="14"/>
      <c r="AM98" s="14"/>
      <c r="AZ98" s="9"/>
      <c r="BA98" s="9"/>
      <c r="BB98" s="9"/>
      <c r="BC98" s="9"/>
      <c r="BP98"/>
    </row>
    <row r="99" spans="1:68" x14ac:dyDescent="0.2">
      <c r="A99">
        <v>97</v>
      </c>
      <c r="B99" t="s">
        <v>782</v>
      </c>
      <c r="C99" t="s">
        <v>3067</v>
      </c>
      <c r="D99" t="s">
        <v>3068</v>
      </c>
      <c r="E99">
        <f t="shared" si="4"/>
        <v>1</v>
      </c>
      <c r="F99">
        <f t="shared" si="5"/>
        <v>1</v>
      </c>
      <c r="M99" s="14"/>
      <c r="N99" s="14"/>
      <c r="Y99" s="14"/>
      <c r="AA99" s="14"/>
      <c r="AC99" s="14"/>
      <c r="AM99" s="14"/>
      <c r="AZ99" s="9"/>
      <c r="BA99" s="9"/>
      <c r="BB99" s="9"/>
      <c r="BC99" s="9"/>
      <c r="BP99"/>
    </row>
    <row r="100" spans="1:68" x14ac:dyDescent="0.2">
      <c r="A100">
        <v>98</v>
      </c>
      <c r="B100" t="s">
        <v>6460</v>
      </c>
      <c r="C100" t="s">
        <v>2112</v>
      </c>
      <c r="D100" t="s">
        <v>2113</v>
      </c>
      <c r="E100">
        <f t="shared" si="4"/>
        <v>1</v>
      </c>
      <c r="F100">
        <f t="shared" si="5"/>
        <v>1</v>
      </c>
      <c r="M100" s="14"/>
      <c r="N100" s="14"/>
      <c r="Y100" s="14"/>
      <c r="AA100" s="14"/>
      <c r="AC100" s="14"/>
      <c r="AM100" s="14"/>
      <c r="AZ100" s="9"/>
      <c r="BA100" s="9"/>
      <c r="BB100" s="9"/>
      <c r="BC100" s="9"/>
      <c r="BP100"/>
    </row>
    <row r="101" spans="1:68" x14ac:dyDescent="0.2">
      <c r="A101">
        <v>99</v>
      </c>
      <c r="B101" t="s">
        <v>772</v>
      </c>
      <c r="C101" t="s">
        <v>3047</v>
      </c>
      <c r="D101" t="s">
        <v>3048</v>
      </c>
      <c r="E101">
        <f t="shared" si="4"/>
        <v>1</v>
      </c>
      <c r="F101">
        <f t="shared" si="5"/>
        <v>1</v>
      </c>
      <c r="M101" s="14"/>
      <c r="N101" s="14"/>
      <c r="Y101" s="14"/>
      <c r="AA101" s="14"/>
      <c r="AC101" s="14"/>
      <c r="AM101" s="14"/>
      <c r="AZ101" s="9"/>
      <c r="BA101" s="9"/>
      <c r="BB101" s="9"/>
      <c r="BC101" s="9"/>
      <c r="BP101"/>
    </row>
    <row r="102" spans="1:68" x14ac:dyDescent="0.2">
      <c r="A102">
        <v>100</v>
      </c>
      <c r="B102" t="s">
        <v>8576</v>
      </c>
      <c r="C102" t="s">
        <v>8857</v>
      </c>
      <c r="D102" t="s">
        <v>8690</v>
      </c>
      <c r="E102">
        <f t="shared" si="4"/>
        <v>1</v>
      </c>
      <c r="F102">
        <f t="shared" si="5"/>
        <v>1</v>
      </c>
      <c r="M102" s="14"/>
      <c r="N102" s="14"/>
      <c r="Y102" s="14"/>
      <c r="AA102" s="14"/>
      <c r="AC102" s="14"/>
      <c r="AM102" s="14"/>
      <c r="AZ102" s="9"/>
      <c r="BA102" s="9"/>
      <c r="BB102" s="9"/>
      <c r="BC102" s="9"/>
      <c r="BP102"/>
    </row>
    <row r="103" spans="1:68" x14ac:dyDescent="0.2">
      <c r="A103">
        <v>101</v>
      </c>
      <c r="B103" t="s">
        <v>784</v>
      </c>
      <c r="C103" t="s">
        <v>3071</v>
      </c>
      <c r="D103" t="s">
        <v>3072</v>
      </c>
      <c r="E103">
        <f t="shared" si="4"/>
        <v>1</v>
      </c>
      <c r="F103">
        <f t="shared" si="5"/>
        <v>1</v>
      </c>
      <c r="M103" s="14"/>
      <c r="N103" s="14"/>
      <c r="Y103" s="14"/>
      <c r="AA103" s="14"/>
      <c r="AC103" s="14"/>
      <c r="AM103" s="14"/>
      <c r="AZ103" s="9"/>
      <c r="BA103" s="9"/>
      <c r="BB103" s="9"/>
      <c r="BC103" s="9"/>
      <c r="BP103"/>
    </row>
    <row r="104" spans="1:68" x14ac:dyDescent="0.2">
      <c r="A104">
        <v>102</v>
      </c>
      <c r="B104" t="s">
        <v>760</v>
      </c>
      <c r="C104" t="s">
        <v>3026</v>
      </c>
      <c r="D104" t="s">
        <v>3027</v>
      </c>
      <c r="E104">
        <f t="shared" si="4"/>
        <v>1</v>
      </c>
      <c r="F104">
        <f t="shared" si="5"/>
        <v>1</v>
      </c>
      <c r="M104" s="14"/>
      <c r="N104" s="14"/>
      <c r="Y104" s="14"/>
      <c r="AA104" s="14"/>
      <c r="AC104" s="14"/>
      <c r="AM104" s="14"/>
      <c r="AZ104" s="9"/>
      <c r="BA104" s="9"/>
      <c r="BB104" s="9"/>
      <c r="BC104" s="9"/>
      <c r="BP104"/>
    </row>
    <row r="105" spans="1:68" x14ac:dyDescent="0.2">
      <c r="A105">
        <v>103</v>
      </c>
      <c r="B105" t="s">
        <v>797</v>
      </c>
      <c r="C105" t="s">
        <v>3097</v>
      </c>
      <c r="D105" t="s">
        <v>3098</v>
      </c>
      <c r="E105">
        <f t="shared" si="4"/>
        <v>1</v>
      </c>
      <c r="F105">
        <f t="shared" si="5"/>
        <v>1</v>
      </c>
      <c r="M105" s="14"/>
      <c r="N105" s="14"/>
      <c r="Y105" s="14"/>
      <c r="AA105" s="14"/>
      <c r="AC105" s="14"/>
      <c r="AM105" s="14"/>
      <c r="AZ105" s="9"/>
      <c r="BA105" s="9"/>
      <c r="BB105" s="9"/>
      <c r="BC105" s="9"/>
      <c r="BP105"/>
    </row>
    <row r="106" spans="1:68" x14ac:dyDescent="0.2">
      <c r="A106">
        <v>104</v>
      </c>
      <c r="B106" t="s">
        <v>8577</v>
      </c>
      <c r="C106" t="s">
        <v>8858</v>
      </c>
      <c r="D106" t="s">
        <v>8691</v>
      </c>
      <c r="E106">
        <f t="shared" si="4"/>
        <v>1</v>
      </c>
      <c r="F106">
        <f t="shared" si="5"/>
        <v>1</v>
      </c>
      <c r="M106" s="14"/>
      <c r="N106" s="14"/>
      <c r="Y106" s="14"/>
      <c r="AA106" s="14"/>
      <c r="AC106" s="14"/>
      <c r="AM106" s="14"/>
      <c r="AZ106" s="9"/>
      <c r="BA106" s="9"/>
      <c r="BB106" s="9"/>
      <c r="BC106" s="9"/>
      <c r="BP106"/>
    </row>
    <row r="107" spans="1:68" x14ac:dyDescent="0.2">
      <c r="A107">
        <v>105</v>
      </c>
      <c r="B107" t="s">
        <v>774</v>
      </c>
      <c r="C107" t="s">
        <v>3051</v>
      </c>
      <c r="D107" t="s">
        <v>3052</v>
      </c>
      <c r="E107">
        <f t="shared" si="4"/>
        <v>1</v>
      </c>
      <c r="F107">
        <f t="shared" si="5"/>
        <v>1</v>
      </c>
      <c r="M107" s="14"/>
      <c r="N107" s="14"/>
      <c r="Y107" s="14"/>
      <c r="AA107" s="14"/>
      <c r="AC107" s="14"/>
      <c r="AM107" s="14"/>
      <c r="AZ107" s="9"/>
      <c r="BA107" s="9"/>
      <c r="BB107" s="9"/>
      <c r="BC107" s="9"/>
      <c r="BP107"/>
    </row>
    <row r="108" spans="1:68" x14ac:dyDescent="0.2">
      <c r="A108">
        <v>106</v>
      </c>
      <c r="B108" t="s">
        <v>8</v>
      </c>
      <c r="C108" t="s">
        <v>4932</v>
      </c>
      <c r="D108" t="s">
        <v>4933</v>
      </c>
      <c r="E108">
        <f t="shared" si="4"/>
        <v>1</v>
      </c>
      <c r="F108">
        <f t="shared" si="5"/>
        <v>1</v>
      </c>
      <c r="M108" s="14"/>
      <c r="N108" s="14"/>
      <c r="Y108" s="14"/>
      <c r="AA108" s="14"/>
      <c r="AC108" s="14"/>
      <c r="AM108" s="14"/>
      <c r="AZ108" s="9"/>
      <c r="BA108" s="9"/>
      <c r="BB108" s="9"/>
      <c r="BC108" s="9"/>
      <c r="BP108"/>
    </row>
    <row r="109" spans="1:68" x14ac:dyDescent="0.2">
      <c r="A109">
        <v>107</v>
      </c>
      <c r="B109" t="s">
        <v>756</v>
      </c>
      <c r="C109" t="s">
        <v>3018</v>
      </c>
      <c r="D109" t="s">
        <v>3019</v>
      </c>
      <c r="E109">
        <f t="shared" si="4"/>
        <v>1</v>
      </c>
      <c r="F109">
        <f t="shared" si="5"/>
        <v>1</v>
      </c>
      <c r="M109" s="14"/>
      <c r="N109" s="14"/>
      <c r="Y109" s="14"/>
      <c r="AA109" s="14"/>
      <c r="AC109" s="14"/>
      <c r="AM109" s="14"/>
      <c r="AZ109" s="9"/>
      <c r="BA109" s="9"/>
      <c r="BB109" s="9"/>
      <c r="BC109" s="9"/>
      <c r="BP109"/>
    </row>
    <row r="110" spans="1:68" x14ac:dyDescent="0.2">
      <c r="A110">
        <v>108</v>
      </c>
      <c r="B110" t="s">
        <v>791</v>
      </c>
      <c r="C110" t="s">
        <v>3085</v>
      </c>
      <c r="D110" t="s">
        <v>3086</v>
      </c>
      <c r="E110">
        <f t="shared" si="4"/>
        <v>1</v>
      </c>
      <c r="F110">
        <f t="shared" si="5"/>
        <v>1</v>
      </c>
      <c r="M110" s="14"/>
      <c r="N110" s="14"/>
      <c r="Y110" s="14"/>
      <c r="AA110" s="14"/>
      <c r="AC110" s="14"/>
      <c r="AM110" s="14"/>
      <c r="AZ110" s="9"/>
      <c r="BA110" s="9"/>
      <c r="BB110" s="9"/>
      <c r="BC110" s="9"/>
      <c r="BP110"/>
    </row>
    <row r="111" spans="1:68" x14ac:dyDescent="0.2">
      <c r="A111">
        <v>109</v>
      </c>
      <c r="B111" t="s">
        <v>776</v>
      </c>
      <c r="C111" t="s">
        <v>3055</v>
      </c>
      <c r="D111" t="s">
        <v>3056</v>
      </c>
      <c r="E111">
        <f t="shared" si="4"/>
        <v>1</v>
      </c>
      <c r="F111">
        <f t="shared" si="5"/>
        <v>1</v>
      </c>
      <c r="M111" s="14"/>
      <c r="N111" s="14"/>
      <c r="Y111" s="14"/>
      <c r="AA111" s="14"/>
      <c r="AC111" s="14"/>
      <c r="AM111" s="14"/>
      <c r="AZ111" s="9"/>
      <c r="BA111" s="9"/>
      <c r="BB111" s="9"/>
      <c r="BC111" s="9"/>
      <c r="BP111"/>
    </row>
    <row r="112" spans="1:68" x14ac:dyDescent="0.2">
      <c r="A112">
        <v>110</v>
      </c>
      <c r="B112" t="s">
        <v>66</v>
      </c>
      <c r="C112" t="s">
        <v>2114</v>
      </c>
      <c r="D112" t="s">
        <v>2115</v>
      </c>
      <c r="E112">
        <f t="shared" si="4"/>
        <v>1</v>
      </c>
      <c r="F112">
        <f t="shared" si="5"/>
        <v>1</v>
      </c>
      <c r="M112" s="14"/>
      <c r="N112" s="14"/>
      <c r="Y112" s="14"/>
      <c r="AA112" s="14"/>
      <c r="AC112" s="14"/>
      <c r="AM112" s="14"/>
      <c r="AZ112" s="9"/>
      <c r="BA112" s="9"/>
      <c r="BB112" s="9"/>
      <c r="BC112" s="9"/>
      <c r="BP112"/>
    </row>
    <row r="113" spans="1:68" x14ac:dyDescent="0.2">
      <c r="A113">
        <v>111</v>
      </c>
      <c r="B113" t="s">
        <v>6150</v>
      </c>
      <c r="C113" t="s">
        <v>6151</v>
      </c>
      <c r="D113" t="s">
        <v>6152</v>
      </c>
      <c r="E113">
        <f t="shared" si="4"/>
        <v>1</v>
      </c>
      <c r="F113">
        <f t="shared" si="5"/>
        <v>1</v>
      </c>
      <c r="M113" s="14"/>
      <c r="N113" s="14"/>
      <c r="Y113" s="14"/>
      <c r="AA113" s="14"/>
      <c r="AC113" s="14"/>
      <c r="AM113" s="14"/>
      <c r="AZ113" s="9"/>
      <c r="BA113" s="9"/>
      <c r="BB113" s="9"/>
      <c r="BC113" s="9"/>
      <c r="BP113"/>
    </row>
    <row r="114" spans="1:68" x14ac:dyDescent="0.2">
      <c r="A114">
        <v>112</v>
      </c>
      <c r="B114" t="s">
        <v>792</v>
      </c>
      <c r="C114" t="s">
        <v>3087</v>
      </c>
      <c r="D114" t="s">
        <v>3088</v>
      </c>
      <c r="E114">
        <f t="shared" si="4"/>
        <v>1</v>
      </c>
      <c r="F114">
        <f t="shared" si="5"/>
        <v>1</v>
      </c>
      <c r="M114" s="14"/>
      <c r="N114" s="14"/>
      <c r="Y114" s="14"/>
      <c r="AA114" s="14"/>
      <c r="AC114" s="14"/>
      <c r="AM114" s="14"/>
      <c r="AZ114" s="9"/>
      <c r="BA114" s="9"/>
      <c r="BB114" s="9"/>
      <c r="BC114" s="9"/>
      <c r="BP114"/>
    </row>
    <row r="115" spans="1:68" x14ac:dyDescent="0.2">
      <c r="A115">
        <v>113</v>
      </c>
      <c r="B115" t="s">
        <v>777</v>
      </c>
      <c r="C115" t="s">
        <v>3057</v>
      </c>
      <c r="D115" t="s">
        <v>3058</v>
      </c>
      <c r="E115">
        <f t="shared" si="4"/>
        <v>1</v>
      </c>
      <c r="F115">
        <f t="shared" si="5"/>
        <v>1</v>
      </c>
      <c r="M115" s="14"/>
      <c r="N115" s="14"/>
      <c r="Y115" s="14"/>
      <c r="AA115" s="14"/>
      <c r="AC115" s="14"/>
      <c r="AM115" s="14"/>
      <c r="AZ115" s="9"/>
      <c r="BA115" s="9"/>
      <c r="BB115" s="9"/>
      <c r="BC115" s="9"/>
      <c r="BP115"/>
    </row>
    <row r="116" spans="1:68" x14ac:dyDescent="0.2">
      <c r="A116">
        <v>114</v>
      </c>
      <c r="B116" t="s">
        <v>762</v>
      </c>
      <c r="C116" t="s">
        <v>3030</v>
      </c>
      <c r="D116" t="s">
        <v>3031</v>
      </c>
      <c r="E116">
        <f t="shared" si="4"/>
        <v>1</v>
      </c>
      <c r="F116">
        <f t="shared" si="5"/>
        <v>1</v>
      </c>
      <c r="M116" s="14"/>
      <c r="N116" s="14"/>
      <c r="Y116" s="14"/>
      <c r="AA116" s="14"/>
      <c r="AC116" s="14"/>
      <c r="AM116" s="14"/>
      <c r="AZ116" s="9"/>
      <c r="BA116" s="9"/>
      <c r="BB116" s="9"/>
      <c r="BC116" s="9"/>
      <c r="BP116"/>
    </row>
    <row r="117" spans="1:68" x14ac:dyDescent="0.2">
      <c r="A117">
        <v>115</v>
      </c>
      <c r="B117" t="s">
        <v>778</v>
      </c>
      <c r="C117" t="s">
        <v>3059</v>
      </c>
      <c r="D117" t="s">
        <v>3060</v>
      </c>
      <c r="E117">
        <f t="shared" si="4"/>
        <v>1</v>
      </c>
      <c r="F117">
        <f t="shared" si="5"/>
        <v>1</v>
      </c>
      <c r="M117" s="14"/>
      <c r="N117" s="14"/>
      <c r="Y117" s="14"/>
      <c r="AA117" s="14"/>
      <c r="AC117" s="14"/>
      <c r="AM117" s="14"/>
      <c r="AZ117" s="9"/>
      <c r="BA117" s="9"/>
      <c r="BB117" s="9"/>
      <c r="BC117" s="9"/>
      <c r="BP117"/>
    </row>
    <row r="118" spans="1:68" x14ac:dyDescent="0.2">
      <c r="A118">
        <v>116</v>
      </c>
      <c r="B118" t="s">
        <v>790</v>
      </c>
      <c r="C118" t="s">
        <v>3083</v>
      </c>
      <c r="D118" t="s">
        <v>3084</v>
      </c>
      <c r="E118">
        <f t="shared" si="4"/>
        <v>1</v>
      </c>
      <c r="F118">
        <f t="shared" si="5"/>
        <v>1</v>
      </c>
      <c r="M118" s="14"/>
      <c r="N118" s="14"/>
      <c r="Y118" s="14"/>
      <c r="AA118" s="14"/>
      <c r="AC118" s="14"/>
      <c r="AM118" s="14"/>
      <c r="AZ118" s="9"/>
      <c r="BA118" s="9"/>
      <c r="BB118" s="9"/>
      <c r="BC118" s="9"/>
      <c r="BP118"/>
    </row>
    <row r="119" spans="1:68" x14ac:dyDescent="0.2">
      <c r="A119">
        <v>117</v>
      </c>
      <c r="B119" t="s">
        <v>781</v>
      </c>
      <c r="C119" t="s">
        <v>3065</v>
      </c>
      <c r="D119" t="s">
        <v>3066</v>
      </c>
      <c r="E119">
        <f t="shared" si="4"/>
        <v>1</v>
      </c>
      <c r="F119">
        <f t="shared" si="5"/>
        <v>1</v>
      </c>
      <c r="M119" s="14"/>
      <c r="N119" s="14"/>
      <c r="Y119" s="14"/>
      <c r="AA119" s="14"/>
      <c r="AC119" s="14"/>
      <c r="AM119" s="14"/>
      <c r="AZ119" s="9"/>
      <c r="BA119" s="9"/>
      <c r="BB119" s="9"/>
      <c r="BC119" s="9"/>
      <c r="BP119"/>
    </row>
    <row r="120" spans="1:68" x14ac:dyDescent="0.2">
      <c r="A120">
        <v>118</v>
      </c>
      <c r="B120" t="s">
        <v>787</v>
      </c>
      <c r="C120" t="s">
        <v>3077</v>
      </c>
      <c r="D120" t="s">
        <v>3078</v>
      </c>
      <c r="E120">
        <f t="shared" si="4"/>
        <v>1</v>
      </c>
      <c r="F120">
        <f t="shared" si="5"/>
        <v>1</v>
      </c>
      <c r="M120" s="14"/>
      <c r="N120" s="14"/>
      <c r="Y120" s="14"/>
      <c r="AA120" s="14"/>
      <c r="AC120" s="14"/>
      <c r="AM120" s="14"/>
      <c r="AZ120" s="9"/>
      <c r="BA120" s="9"/>
      <c r="BB120" s="9"/>
      <c r="BC120" s="9"/>
      <c r="BP120"/>
    </row>
    <row r="121" spans="1:68" x14ac:dyDescent="0.2">
      <c r="A121">
        <v>119</v>
      </c>
      <c r="B121" t="s">
        <v>779</v>
      </c>
      <c r="C121" t="s">
        <v>3061</v>
      </c>
      <c r="D121" t="s">
        <v>3062</v>
      </c>
      <c r="E121">
        <f t="shared" si="4"/>
        <v>1</v>
      </c>
      <c r="F121">
        <f t="shared" si="5"/>
        <v>1</v>
      </c>
      <c r="M121" s="14"/>
      <c r="N121" s="14"/>
      <c r="Y121" s="14"/>
      <c r="AA121" s="14"/>
      <c r="AC121" s="14"/>
      <c r="AM121" s="14"/>
      <c r="AZ121" s="9"/>
      <c r="BA121" s="9"/>
      <c r="BB121" s="9"/>
      <c r="BC121" s="9"/>
      <c r="BP121"/>
    </row>
    <row r="122" spans="1:68" x14ac:dyDescent="0.2">
      <c r="A122">
        <v>120</v>
      </c>
      <c r="B122" t="s">
        <v>794</v>
      </c>
      <c r="C122" t="s">
        <v>3091</v>
      </c>
      <c r="D122" t="s">
        <v>3092</v>
      </c>
      <c r="E122">
        <f t="shared" si="4"/>
        <v>1</v>
      </c>
      <c r="F122">
        <f t="shared" si="5"/>
        <v>1</v>
      </c>
      <c r="M122" s="14"/>
      <c r="N122" s="14"/>
      <c r="Y122" s="14"/>
      <c r="AA122" s="14"/>
      <c r="AC122" s="14"/>
      <c r="AM122" s="14"/>
      <c r="AZ122" s="9"/>
      <c r="BA122" s="9"/>
      <c r="BB122" s="9"/>
      <c r="BC122" s="9"/>
      <c r="BP122"/>
    </row>
    <row r="123" spans="1:68" x14ac:dyDescent="0.2">
      <c r="A123">
        <v>121</v>
      </c>
      <c r="B123" t="s">
        <v>1018</v>
      </c>
      <c r="C123" t="s">
        <v>3504</v>
      </c>
      <c r="D123" t="s">
        <v>3505</v>
      </c>
      <c r="E123">
        <f t="shared" si="4"/>
        <v>1</v>
      </c>
      <c r="F123">
        <f t="shared" si="5"/>
        <v>1</v>
      </c>
      <c r="M123" s="14"/>
      <c r="N123" s="14"/>
      <c r="Y123" s="14"/>
      <c r="AA123" s="14"/>
      <c r="AC123" s="14"/>
      <c r="AM123" s="14"/>
      <c r="AZ123" s="9"/>
      <c r="BA123" s="9"/>
      <c r="BB123" s="9"/>
      <c r="BC123" s="9"/>
      <c r="BP123"/>
    </row>
    <row r="124" spans="1:68" x14ac:dyDescent="0.2">
      <c r="A124">
        <v>122</v>
      </c>
      <c r="B124" t="s">
        <v>799</v>
      </c>
      <c r="C124" t="s">
        <v>3101</v>
      </c>
      <c r="D124" t="s">
        <v>3102</v>
      </c>
      <c r="E124">
        <f t="shared" si="4"/>
        <v>1</v>
      </c>
      <c r="F124">
        <f t="shared" si="5"/>
        <v>1</v>
      </c>
      <c r="M124" s="14"/>
      <c r="N124" s="14"/>
      <c r="Y124" s="14"/>
      <c r="AA124" s="14"/>
      <c r="AC124" s="14"/>
      <c r="AM124" s="14"/>
      <c r="AZ124" s="9"/>
      <c r="BA124" s="9"/>
      <c r="BB124" s="9"/>
      <c r="BC124" s="9"/>
      <c r="BP124"/>
    </row>
    <row r="125" spans="1:68" x14ac:dyDescent="0.2">
      <c r="A125">
        <v>123</v>
      </c>
      <c r="B125" t="s">
        <v>786</v>
      </c>
      <c r="C125" t="s">
        <v>3075</v>
      </c>
      <c r="D125" t="s">
        <v>3076</v>
      </c>
      <c r="E125">
        <f t="shared" si="4"/>
        <v>1</v>
      </c>
      <c r="F125">
        <f t="shared" si="5"/>
        <v>1</v>
      </c>
      <c r="M125" s="14"/>
      <c r="N125" s="14"/>
      <c r="Y125" s="14"/>
      <c r="AA125" s="14"/>
      <c r="AC125" s="14"/>
      <c r="AM125" s="14"/>
      <c r="AZ125" s="9"/>
      <c r="BA125" s="9"/>
      <c r="BB125" s="9"/>
      <c r="BC125" s="9"/>
      <c r="BP125"/>
    </row>
    <row r="126" spans="1:68" x14ac:dyDescent="0.2">
      <c r="A126">
        <v>124</v>
      </c>
      <c r="B126" t="s">
        <v>793</v>
      </c>
      <c r="C126" t="s">
        <v>3089</v>
      </c>
      <c r="D126" t="s">
        <v>3090</v>
      </c>
      <c r="E126">
        <f t="shared" si="4"/>
        <v>1</v>
      </c>
      <c r="F126">
        <f t="shared" si="5"/>
        <v>1</v>
      </c>
      <c r="M126" s="14"/>
      <c r="N126" s="14"/>
      <c r="Y126" s="14"/>
      <c r="AA126" s="14"/>
      <c r="AC126" s="14"/>
      <c r="AM126" s="14"/>
      <c r="AZ126" s="9"/>
      <c r="BA126" s="9"/>
      <c r="BB126" s="9"/>
      <c r="BC126" s="9"/>
      <c r="BP126"/>
    </row>
    <row r="127" spans="1:68" x14ac:dyDescent="0.2">
      <c r="A127">
        <v>125</v>
      </c>
      <c r="B127" t="s">
        <v>842</v>
      </c>
      <c r="C127" t="s">
        <v>12427</v>
      </c>
      <c r="D127" t="s">
        <v>8032</v>
      </c>
      <c r="E127">
        <f t="shared" si="4"/>
        <v>1</v>
      </c>
      <c r="F127">
        <f t="shared" si="5"/>
        <v>2</v>
      </c>
      <c r="M127" s="14"/>
      <c r="N127" s="14"/>
      <c r="Y127" s="14"/>
      <c r="AA127" s="14"/>
      <c r="AC127" s="14"/>
      <c r="AM127" s="14"/>
      <c r="AZ127" s="9"/>
      <c r="BA127" s="9"/>
      <c r="BB127" s="9"/>
      <c r="BC127" s="9"/>
      <c r="BP127"/>
    </row>
    <row r="128" spans="1:68" x14ac:dyDescent="0.2">
      <c r="A128">
        <v>126</v>
      </c>
      <c r="B128" t="s">
        <v>851</v>
      </c>
      <c r="C128" t="s">
        <v>3197</v>
      </c>
      <c r="D128" t="s">
        <v>3198</v>
      </c>
      <c r="E128">
        <f t="shared" si="4"/>
        <v>1</v>
      </c>
      <c r="F128">
        <f t="shared" si="5"/>
        <v>1</v>
      </c>
      <c r="M128" s="14"/>
      <c r="N128" s="14"/>
      <c r="Y128" s="14"/>
      <c r="AA128" s="14"/>
      <c r="AC128" s="14"/>
      <c r="AM128" s="14"/>
      <c r="AZ128" s="9"/>
      <c r="BA128" s="9"/>
      <c r="BB128" s="9"/>
      <c r="BC128" s="9"/>
      <c r="BP128"/>
    </row>
    <row r="129" spans="1:68" x14ac:dyDescent="0.2">
      <c r="A129">
        <v>127</v>
      </c>
      <c r="B129" t="s">
        <v>10785</v>
      </c>
      <c r="C129" t="s">
        <v>10851</v>
      </c>
      <c r="D129" t="s">
        <v>10819</v>
      </c>
      <c r="E129">
        <f t="shared" si="4"/>
        <v>1</v>
      </c>
      <c r="F129">
        <f t="shared" si="5"/>
        <v>1</v>
      </c>
      <c r="M129" s="14"/>
      <c r="N129" s="14"/>
      <c r="Y129" s="14"/>
      <c r="AA129" s="14"/>
      <c r="AC129" s="14"/>
      <c r="AM129" s="14"/>
      <c r="AZ129" s="9"/>
      <c r="BA129" s="9"/>
      <c r="BB129" s="9"/>
      <c r="BC129" s="9"/>
      <c r="BP129"/>
    </row>
    <row r="130" spans="1:68" x14ac:dyDescent="0.2">
      <c r="A130">
        <v>128</v>
      </c>
      <c r="B130" t="s">
        <v>820</v>
      </c>
      <c r="C130" t="s">
        <v>3143</v>
      </c>
      <c r="D130" t="s">
        <v>3144</v>
      </c>
      <c r="E130">
        <f t="shared" si="4"/>
        <v>1</v>
      </c>
      <c r="F130">
        <f t="shared" si="5"/>
        <v>1</v>
      </c>
      <c r="M130" s="14"/>
      <c r="N130" s="14"/>
      <c r="Y130" s="14"/>
      <c r="AA130" s="14"/>
      <c r="AC130" s="14"/>
      <c r="AM130" s="14"/>
      <c r="AZ130" s="9"/>
      <c r="BA130" s="9"/>
      <c r="BB130" s="9"/>
      <c r="BC130" s="9"/>
      <c r="BP130"/>
    </row>
    <row r="131" spans="1:68" x14ac:dyDescent="0.2">
      <c r="A131">
        <v>129</v>
      </c>
      <c r="B131" t="s">
        <v>843</v>
      </c>
      <c r="C131" t="s">
        <v>3186</v>
      </c>
      <c r="D131" t="s">
        <v>8031</v>
      </c>
      <c r="E131">
        <f t="shared" si="4"/>
        <v>1</v>
      </c>
      <c r="F131">
        <f t="shared" si="5"/>
        <v>1</v>
      </c>
      <c r="M131" s="14"/>
      <c r="N131" s="14"/>
      <c r="Y131" s="14"/>
      <c r="AA131" s="14"/>
      <c r="AC131" s="14"/>
      <c r="AM131" s="14"/>
      <c r="AZ131" s="9"/>
      <c r="BA131" s="9"/>
      <c r="BB131" s="9"/>
      <c r="BC131" s="9"/>
      <c r="BP131"/>
    </row>
    <row r="132" spans="1:68" x14ac:dyDescent="0.2">
      <c r="A132">
        <v>130</v>
      </c>
      <c r="B132" t="s">
        <v>852</v>
      </c>
      <c r="C132" t="s">
        <v>3199</v>
      </c>
      <c r="D132" t="s">
        <v>3200</v>
      </c>
      <c r="E132">
        <f t="shared" si="4"/>
        <v>1</v>
      </c>
      <c r="F132">
        <f t="shared" si="5"/>
        <v>1</v>
      </c>
      <c r="M132" s="14"/>
      <c r="N132" s="14"/>
      <c r="Y132" s="14"/>
      <c r="AA132" s="14"/>
      <c r="AC132" s="14"/>
      <c r="AM132" s="14"/>
      <c r="AZ132" s="9"/>
      <c r="BA132" s="9"/>
      <c r="BB132" s="9"/>
      <c r="BC132" s="9"/>
      <c r="BP132"/>
    </row>
    <row r="133" spans="1:68" x14ac:dyDescent="0.2">
      <c r="A133">
        <v>131</v>
      </c>
      <c r="B133" t="s">
        <v>8511</v>
      </c>
      <c r="C133" t="s">
        <v>8781</v>
      </c>
      <c r="D133" t="s">
        <v>8680</v>
      </c>
      <c r="E133">
        <f t="shared" ref="E133:E196" si="6">COUNTIF($B$3:$B$9963,B133)</f>
        <v>1</v>
      </c>
      <c r="F133">
        <f t="shared" ref="F133:F196" si="7">COUNTIF($D$3:$D$9963,"*"&amp;D133)</f>
        <v>1</v>
      </c>
      <c r="M133" s="14"/>
      <c r="N133" s="14"/>
      <c r="Y133" s="14"/>
      <c r="AA133" s="14"/>
      <c r="AC133" s="14"/>
      <c r="AM133" s="14"/>
      <c r="AZ133" s="9"/>
      <c r="BA133" s="9"/>
      <c r="BB133" s="9"/>
      <c r="BC133" s="9"/>
      <c r="BP133"/>
    </row>
    <row r="134" spans="1:68" x14ac:dyDescent="0.2">
      <c r="A134">
        <v>132</v>
      </c>
      <c r="B134" t="s">
        <v>821</v>
      </c>
      <c r="C134" t="s">
        <v>3145</v>
      </c>
      <c r="D134" t="s">
        <v>3146</v>
      </c>
      <c r="E134">
        <f t="shared" si="6"/>
        <v>1</v>
      </c>
      <c r="F134">
        <f t="shared" si="7"/>
        <v>1</v>
      </c>
      <c r="M134" s="14"/>
      <c r="N134" s="14"/>
      <c r="Y134" s="14"/>
      <c r="AA134" s="14"/>
      <c r="AC134" s="14"/>
      <c r="AM134" s="14"/>
      <c r="AZ134" s="9"/>
      <c r="BA134" s="9"/>
      <c r="BB134" s="9"/>
      <c r="BC134" s="9"/>
      <c r="BP134"/>
    </row>
    <row r="135" spans="1:68" x14ac:dyDescent="0.2">
      <c r="A135">
        <v>133</v>
      </c>
      <c r="B135" t="s">
        <v>844</v>
      </c>
      <c r="C135" t="s">
        <v>12426</v>
      </c>
      <c r="D135" t="s">
        <v>8404</v>
      </c>
      <c r="E135">
        <f t="shared" si="6"/>
        <v>1</v>
      </c>
      <c r="F135">
        <f t="shared" si="7"/>
        <v>1</v>
      </c>
      <c r="M135" s="14"/>
      <c r="N135" s="14"/>
      <c r="Y135" s="14"/>
      <c r="AA135" s="14"/>
      <c r="AC135" s="14"/>
      <c r="AM135" s="14"/>
      <c r="AZ135" s="9"/>
      <c r="BA135" s="9"/>
      <c r="BB135" s="9"/>
      <c r="BC135" s="9"/>
      <c r="BP135"/>
    </row>
    <row r="136" spans="1:68" x14ac:dyDescent="0.2">
      <c r="A136">
        <v>134</v>
      </c>
      <c r="B136" t="s">
        <v>855</v>
      </c>
      <c r="C136" t="s">
        <v>3205</v>
      </c>
      <c r="D136" t="s">
        <v>3206</v>
      </c>
      <c r="E136">
        <f t="shared" si="6"/>
        <v>1</v>
      </c>
      <c r="F136">
        <f t="shared" si="7"/>
        <v>1</v>
      </c>
      <c r="M136" s="14"/>
      <c r="N136" s="14"/>
      <c r="Y136" s="14"/>
      <c r="AA136" s="14"/>
      <c r="AC136" s="14"/>
      <c r="AM136" s="14"/>
      <c r="AZ136" s="9"/>
      <c r="BA136" s="9"/>
      <c r="BB136" s="9"/>
      <c r="BC136" s="9"/>
      <c r="BP136"/>
    </row>
    <row r="137" spans="1:68" x14ac:dyDescent="0.2">
      <c r="A137">
        <v>135</v>
      </c>
      <c r="B137" t="s">
        <v>1</v>
      </c>
      <c r="C137" t="s">
        <v>4917</v>
      </c>
      <c r="D137" t="s">
        <v>4918</v>
      </c>
      <c r="E137">
        <f t="shared" si="6"/>
        <v>1</v>
      </c>
      <c r="F137">
        <f t="shared" si="7"/>
        <v>1</v>
      </c>
      <c r="M137" s="14"/>
      <c r="N137" s="14"/>
      <c r="Y137" s="14"/>
      <c r="AA137" s="14"/>
      <c r="AC137" s="14"/>
      <c r="AM137" s="14"/>
      <c r="AZ137" s="9"/>
      <c r="BA137" s="9"/>
      <c r="BB137" s="9"/>
      <c r="BC137" s="9"/>
      <c r="BP137"/>
    </row>
    <row r="138" spans="1:68" x14ac:dyDescent="0.2">
      <c r="A138">
        <v>136</v>
      </c>
      <c r="B138" t="s">
        <v>858</v>
      </c>
      <c r="C138" t="s">
        <v>3211</v>
      </c>
      <c r="D138" t="s">
        <v>3212</v>
      </c>
      <c r="E138">
        <f t="shared" si="6"/>
        <v>1</v>
      </c>
      <c r="F138">
        <f t="shared" si="7"/>
        <v>1</v>
      </c>
      <c r="M138" s="14"/>
      <c r="N138" s="14"/>
      <c r="Y138" s="14"/>
      <c r="AA138" s="14"/>
      <c r="AC138" s="14"/>
      <c r="AM138" s="14"/>
      <c r="AZ138" s="9"/>
      <c r="BA138" s="9"/>
      <c r="BB138" s="9"/>
      <c r="BC138" s="9"/>
      <c r="BP138"/>
    </row>
    <row r="139" spans="1:68" x14ac:dyDescent="0.2">
      <c r="A139">
        <v>137</v>
      </c>
      <c r="B139" t="s">
        <v>845</v>
      </c>
      <c r="C139" t="s">
        <v>3187</v>
      </c>
      <c r="D139" t="s">
        <v>3188</v>
      </c>
      <c r="E139">
        <f t="shared" si="6"/>
        <v>1</v>
      </c>
      <c r="F139">
        <f t="shared" si="7"/>
        <v>1</v>
      </c>
      <c r="M139" s="14"/>
      <c r="N139" s="14"/>
      <c r="Y139" s="14"/>
      <c r="AA139" s="14"/>
      <c r="AC139" s="14"/>
      <c r="AM139" s="14"/>
      <c r="AZ139" s="9"/>
      <c r="BA139" s="9"/>
      <c r="BB139" s="9"/>
      <c r="BC139" s="9"/>
      <c r="BP139"/>
    </row>
    <row r="140" spans="1:68" x14ac:dyDescent="0.2">
      <c r="A140">
        <v>138</v>
      </c>
      <c r="B140" t="s">
        <v>1016</v>
      </c>
      <c r="C140" t="s">
        <v>3500</v>
      </c>
      <c r="D140" t="s">
        <v>3501</v>
      </c>
      <c r="E140">
        <f t="shared" si="6"/>
        <v>1</v>
      </c>
      <c r="F140">
        <f t="shared" si="7"/>
        <v>1</v>
      </c>
      <c r="M140" s="14"/>
      <c r="N140" s="14"/>
      <c r="Y140" s="14"/>
      <c r="AA140" s="14"/>
      <c r="AC140" s="14"/>
      <c r="AM140" s="14"/>
      <c r="AZ140" s="9"/>
      <c r="BA140" s="9"/>
      <c r="BB140" s="9"/>
      <c r="BC140" s="9"/>
      <c r="BP140"/>
    </row>
    <row r="141" spans="1:68" x14ac:dyDescent="0.2">
      <c r="A141">
        <v>139</v>
      </c>
      <c r="B141" t="s">
        <v>2</v>
      </c>
      <c r="C141" t="s">
        <v>4919</v>
      </c>
      <c r="D141" t="s">
        <v>4920</v>
      </c>
      <c r="E141">
        <f t="shared" si="6"/>
        <v>1</v>
      </c>
      <c r="F141">
        <f t="shared" si="7"/>
        <v>1</v>
      </c>
      <c r="M141" s="14"/>
      <c r="N141" s="14"/>
      <c r="Y141" s="14"/>
      <c r="AA141" s="14"/>
      <c r="AC141" s="14"/>
      <c r="AM141" s="14"/>
      <c r="AZ141" s="9"/>
      <c r="BA141" s="9"/>
      <c r="BB141" s="9"/>
      <c r="BC141" s="9"/>
      <c r="BP141"/>
    </row>
    <row r="142" spans="1:68" x14ac:dyDescent="0.2">
      <c r="A142">
        <v>140</v>
      </c>
      <c r="B142" t="s">
        <v>951</v>
      </c>
      <c r="C142" t="s">
        <v>7812</v>
      </c>
      <c r="D142" t="s">
        <v>3382</v>
      </c>
      <c r="E142">
        <f t="shared" si="6"/>
        <v>1</v>
      </c>
      <c r="F142">
        <f t="shared" si="7"/>
        <v>1</v>
      </c>
      <c r="M142" s="14"/>
      <c r="N142" s="14"/>
      <c r="Y142" s="14"/>
      <c r="AA142" s="14"/>
      <c r="AC142" s="14"/>
      <c r="AM142" s="14"/>
      <c r="AZ142" s="9"/>
      <c r="BA142" s="9"/>
      <c r="BB142" s="9"/>
      <c r="BC142" s="9"/>
      <c r="BP142"/>
    </row>
    <row r="143" spans="1:68" x14ac:dyDescent="0.2">
      <c r="A143">
        <v>141</v>
      </c>
      <c r="B143" t="s">
        <v>840</v>
      </c>
      <c r="C143" t="s">
        <v>3182</v>
      </c>
      <c r="D143" t="s">
        <v>3183</v>
      </c>
      <c r="E143">
        <f t="shared" si="6"/>
        <v>1</v>
      </c>
      <c r="F143">
        <f t="shared" si="7"/>
        <v>1</v>
      </c>
      <c r="M143" s="14"/>
      <c r="N143" s="14"/>
      <c r="Y143" s="14"/>
      <c r="AA143" s="14"/>
      <c r="AC143" s="14"/>
      <c r="AM143" s="14"/>
      <c r="AZ143" s="9"/>
      <c r="BA143" s="9"/>
      <c r="BB143" s="9"/>
      <c r="BC143" s="9"/>
      <c r="BP143"/>
    </row>
    <row r="144" spans="1:68" x14ac:dyDescent="0.2">
      <c r="A144">
        <v>142</v>
      </c>
      <c r="B144" t="s">
        <v>69</v>
      </c>
      <c r="C144" t="s">
        <v>2508</v>
      </c>
      <c r="D144" t="s">
        <v>5325</v>
      </c>
      <c r="E144">
        <f t="shared" si="6"/>
        <v>1</v>
      </c>
      <c r="F144">
        <f t="shared" si="7"/>
        <v>1</v>
      </c>
      <c r="M144" s="14"/>
      <c r="N144" s="14"/>
      <c r="Y144" s="14"/>
      <c r="AA144" s="14"/>
      <c r="AC144" s="14"/>
      <c r="AM144" s="14"/>
      <c r="AZ144" s="9"/>
      <c r="BA144" s="9"/>
      <c r="BB144" s="9"/>
      <c r="BC144" s="9"/>
      <c r="BP144"/>
    </row>
    <row r="145" spans="1:68" x14ac:dyDescent="0.2">
      <c r="A145">
        <v>143</v>
      </c>
      <c r="B145" t="s">
        <v>9</v>
      </c>
      <c r="C145" t="s">
        <v>4934</v>
      </c>
      <c r="D145" t="s">
        <v>5288</v>
      </c>
      <c r="E145">
        <f t="shared" si="6"/>
        <v>1</v>
      </c>
      <c r="F145">
        <f t="shared" si="7"/>
        <v>1</v>
      </c>
      <c r="M145" s="14"/>
      <c r="N145" s="14"/>
      <c r="Y145" s="14"/>
      <c r="AA145" s="14"/>
      <c r="AC145" s="14"/>
      <c r="AM145" s="14"/>
      <c r="AZ145" s="9"/>
      <c r="BA145" s="9"/>
      <c r="BB145" s="9"/>
      <c r="BC145" s="9"/>
      <c r="BP145"/>
    </row>
    <row r="146" spans="1:68" x14ac:dyDescent="0.2">
      <c r="A146">
        <v>144</v>
      </c>
      <c r="B146" t="s">
        <v>76</v>
      </c>
      <c r="C146" t="s">
        <v>2515</v>
      </c>
      <c r="D146" t="s">
        <v>5332</v>
      </c>
      <c r="E146">
        <f t="shared" si="6"/>
        <v>1</v>
      </c>
      <c r="F146">
        <f t="shared" si="7"/>
        <v>1</v>
      </c>
      <c r="M146" s="14"/>
      <c r="N146" s="14"/>
      <c r="Y146" s="14"/>
      <c r="AA146" s="14"/>
      <c r="AC146" s="14"/>
      <c r="AM146" s="14"/>
      <c r="AZ146" s="9"/>
      <c r="BA146" s="9"/>
      <c r="BB146" s="9"/>
      <c r="BC146" s="9"/>
      <c r="BP146"/>
    </row>
    <row r="147" spans="1:68" x14ac:dyDescent="0.2">
      <c r="A147">
        <v>145</v>
      </c>
      <c r="B147" t="s">
        <v>838</v>
      </c>
      <c r="C147" t="s">
        <v>3178</v>
      </c>
      <c r="D147" t="s">
        <v>3179</v>
      </c>
      <c r="E147">
        <f t="shared" si="6"/>
        <v>1</v>
      </c>
      <c r="F147">
        <f t="shared" si="7"/>
        <v>1</v>
      </c>
      <c r="M147" s="14"/>
      <c r="N147" s="14"/>
      <c r="Y147" s="14"/>
      <c r="AA147" s="14"/>
      <c r="AC147" s="14"/>
      <c r="AM147" s="14"/>
      <c r="AZ147" s="9"/>
      <c r="BA147" s="9"/>
      <c r="BB147" s="9"/>
      <c r="BC147" s="9"/>
      <c r="BP147"/>
    </row>
    <row r="148" spans="1:68" x14ac:dyDescent="0.2">
      <c r="A148">
        <v>146</v>
      </c>
      <c r="B148" t="s">
        <v>822</v>
      </c>
      <c r="C148" t="s">
        <v>3147</v>
      </c>
      <c r="D148" t="s">
        <v>3148</v>
      </c>
      <c r="E148">
        <f t="shared" si="6"/>
        <v>1</v>
      </c>
      <c r="F148">
        <f t="shared" si="7"/>
        <v>1</v>
      </c>
      <c r="M148" s="14"/>
      <c r="N148" s="14"/>
      <c r="Y148" s="14"/>
      <c r="AA148" s="14"/>
      <c r="AC148" s="14"/>
      <c r="AM148" s="14"/>
      <c r="AZ148" s="9"/>
      <c r="BA148" s="9"/>
      <c r="BB148" s="9"/>
      <c r="BC148" s="9"/>
      <c r="BP148"/>
    </row>
    <row r="149" spans="1:68" x14ac:dyDescent="0.2">
      <c r="A149">
        <v>147</v>
      </c>
      <c r="B149" t="s">
        <v>68</v>
      </c>
      <c r="C149" t="s">
        <v>2507</v>
      </c>
      <c r="D149" t="s">
        <v>5324</v>
      </c>
      <c r="E149">
        <f t="shared" si="6"/>
        <v>1</v>
      </c>
      <c r="F149">
        <f t="shared" si="7"/>
        <v>1</v>
      </c>
      <c r="M149" s="14"/>
      <c r="N149" s="14"/>
      <c r="Y149" s="14"/>
      <c r="AA149" s="14"/>
      <c r="AC149" s="14"/>
      <c r="AM149" s="14"/>
      <c r="AZ149" s="9"/>
      <c r="BA149" s="9"/>
      <c r="BB149" s="9"/>
      <c r="BC149" s="9"/>
      <c r="BP149"/>
    </row>
    <row r="150" spans="1:68" x14ac:dyDescent="0.2">
      <c r="A150">
        <v>148</v>
      </c>
      <c r="B150" t="s">
        <v>839</v>
      </c>
      <c r="C150" t="s">
        <v>3180</v>
      </c>
      <c r="D150" t="s">
        <v>3181</v>
      </c>
      <c r="E150">
        <f t="shared" si="6"/>
        <v>1</v>
      </c>
      <c r="F150">
        <f t="shared" si="7"/>
        <v>1</v>
      </c>
      <c r="M150" s="14"/>
      <c r="N150" s="14"/>
      <c r="Y150" s="14"/>
      <c r="AA150" s="14"/>
      <c r="AC150" s="14"/>
      <c r="AM150" s="14"/>
      <c r="AZ150" s="9"/>
      <c r="BA150" s="9"/>
      <c r="BB150" s="9"/>
      <c r="BC150" s="9"/>
      <c r="BP150"/>
    </row>
    <row r="151" spans="1:68" x14ac:dyDescent="0.2">
      <c r="A151">
        <v>149</v>
      </c>
      <c r="B151" t="s">
        <v>823</v>
      </c>
      <c r="C151" t="s">
        <v>3149</v>
      </c>
      <c r="D151" t="s">
        <v>3150</v>
      </c>
      <c r="E151">
        <f t="shared" si="6"/>
        <v>1</v>
      </c>
      <c r="F151">
        <f t="shared" si="7"/>
        <v>1</v>
      </c>
      <c r="M151" s="14"/>
      <c r="N151" s="14"/>
      <c r="Y151" s="14"/>
      <c r="AA151" s="14"/>
      <c r="AC151" s="14"/>
      <c r="AM151" s="14"/>
      <c r="AZ151" s="9"/>
      <c r="BA151" s="9"/>
      <c r="BB151" s="9"/>
      <c r="BC151" s="9"/>
      <c r="BP151"/>
    </row>
    <row r="152" spans="1:68" x14ac:dyDescent="0.2">
      <c r="A152">
        <v>150</v>
      </c>
      <c r="B152" t="s">
        <v>857</v>
      </c>
      <c r="C152" t="s">
        <v>3209</v>
      </c>
      <c r="D152" t="s">
        <v>3210</v>
      </c>
      <c r="E152">
        <f t="shared" si="6"/>
        <v>1</v>
      </c>
      <c r="F152">
        <f t="shared" si="7"/>
        <v>1</v>
      </c>
      <c r="M152" s="14"/>
      <c r="N152" s="14"/>
      <c r="Y152" s="14"/>
      <c r="AA152" s="14"/>
      <c r="AC152" s="14"/>
      <c r="AM152" s="14"/>
      <c r="AZ152" s="9"/>
      <c r="BA152" s="9"/>
      <c r="BB152" s="9"/>
      <c r="BC152" s="9"/>
      <c r="BP152"/>
    </row>
    <row r="153" spans="1:68" x14ac:dyDescent="0.2">
      <c r="A153">
        <v>151</v>
      </c>
      <c r="B153" t="s">
        <v>78</v>
      </c>
      <c r="C153" t="s">
        <v>2516</v>
      </c>
      <c r="D153" t="s">
        <v>5334</v>
      </c>
      <c r="E153">
        <f t="shared" si="6"/>
        <v>1</v>
      </c>
      <c r="F153">
        <f t="shared" si="7"/>
        <v>1</v>
      </c>
      <c r="M153" s="14"/>
      <c r="N153" s="14"/>
      <c r="Y153" s="14"/>
      <c r="AA153" s="14"/>
      <c r="AC153" s="14"/>
      <c r="AM153" s="14"/>
      <c r="AZ153" s="9"/>
      <c r="BA153" s="9"/>
      <c r="BB153" s="9"/>
      <c r="BC153" s="9"/>
      <c r="BP153"/>
    </row>
    <row r="154" spans="1:68" x14ac:dyDescent="0.2">
      <c r="A154">
        <v>152</v>
      </c>
      <c r="B154" t="s">
        <v>841</v>
      </c>
      <c r="C154" t="s">
        <v>3184</v>
      </c>
      <c r="D154" t="s">
        <v>3185</v>
      </c>
      <c r="E154">
        <f t="shared" si="6"/>
        <v>1</v>
      </c>
      <c r="F154">
        <f t="shared" si="7"/>
        <v>1</v>
      </c>
      <c r="M154" s="14"/>
      <c r="N154" s="14"/>
      <c r="Y154" s="14"/>
      <c r="AA154" s="14"/>
      <c r="AC154" s="14"/>
      <c r="AM154" s="14"/>
      <c r="AZ154" s="9"/>
      <c r="BA154" s="9"/>
      <c r="BB154" s="9"/>
      <c r="BC154" s="9"/>
      <c r="BP154"/>
    </row>
    <row r="155" spans="1:68" x14ac:dyDescent="0.2">
      <c r="A155">
        <v>153</v>
      </c>
      <c r="B155" t="s">
        <v>835</v>
      </c>
      <c r="C155" t="s">
        <v>3172</v>
      </c>
      <c r="D155" t="s">
        <v>3173</v>
      </c>
      <c r="E155">
        <f t="shared" si="6"/>
        <v>1</v>
      </c>
      <c r="F155">
        <f t="shared" si="7"/>
        <v>1</v>
      </c>
      <c r="M155" s="14"/>
      <c r="N155" s="14"/>
      <c r="Y155" s="14"/>
      <c r="AA155" s="14"/>
      <c r="AC155" s="14"/>
      <c r="AM155" s="14"/>
      <c r="AZ155" s="9"/>
      <c r="BA155" s="9"/>
      <c r="BB155" s="9"/>
      <c r="BC155" s="9"/>
      <c r="BP155"/>
    </row>
    <row r="156" spans="1:68" x14ac:dyDescent="0.2">
      <c r="A156">
        <v>154</v>
      </c>
      <c r="B156" t="s">
        <v>1013</v>
      </c>
      <c r="C156" t="s">
        <v>3494</v>
      </c>
      <c r="D156" t="s">
        <v>3495</v>
      </c>
      <c r="E156">
        <f t="shared" si="6"/>
        <v>1</v>
      </c>
      <c r="F156">
        <f t="shared" si="7"/>
        <v>1</v>
      </c>
      <c r="M156" s="14"/>
      <c r="N156" s="14"/>
      <c r="Y156" s="14"/>
      <c r="AA156" s="14"/>
      <c r="AC156" s="14"/>
      <c r="AM156" s="14"/>
      <c r="AZ156" s="9"/>
      <c r="BA156" s="9"/>
      <c r="BB156" s="9"/>
      <c r="BC156" s="9"/>
      <c r="BP156"/>
    </row>
    <row r="157" spans="1:68" x14ac:dyDescent="0.2">
      <c r="A157">
        <v>155</v>
      </c>
      <c r="B157" t="s">
        <v>79</v>
      </c>
      <c r="C157" t="s">
        <v>9642</v>
      </c>
      <c r="D157" t="s">
        <v>5335</v>
      </c>
      <c r="E157">
        <f t="shared" si="6"/>
        <v>1</v>
      </c>
      <c r="F157">
        <f t="shared" si="7"/>
        <v>1</v>
      </c>
      <c r="M157" s="14"/>
      <c r="N157" s="14"/>
      <c r="Y157" s="14"/>
      <c r="AA157" s="14"/>
      <c r="AC157" s="14"/>
      <c r="AM157" s="14"/>
      <c r="AZ157" s="9"/>
      <c r="BA157" s="9"/>
      <c r="BB157" s="9"/>
      <c r="BC157" s="9"/>
      <c r="BP157"/>
    </row>
    <row r="158" spans="1:68" x14ac:dyDescent="0.2">
      <c r="A158">
        <v>156</v>
      </c>
      <c r="B158" t="s">
        <v>825</v>
      </c>
      <c r="C158" t="s">
        <v>3153</v>
      </c>
      <c r="D158" t="s">
        <v>3154</v>
      </c>
      <c r="E158">
        <f t="shared" si="6"/>
        <v>1</v>
      </c>
      <c r="F158">
        <f t="shared" si="7"/>
        <v>1</v>
      </c>
      <c r="M158" s="14"/>
      <c r="N158" s="14"/>
      <c r="Y158" s="14"/>
      <c r="AA158" s="14"/>
      <c r="AC158" s="14"/>
      <c r="AM158" s="14"/>
      <c r="AZ158" s="9"/>
      <c r="BA158" s="9"/>
      <c r="BB158" s="9"/>
      <c r="BC158" s="9"/>
      <c r="BP158"/>
    </row>
    <row r="159" spans="1:68" x14ac:dyDescent="0.2">
      <c r="A159">
        <v>157</v>
      </c>
      <c r="B159" t="s">
        <v>836</v>
      </c>
      <c r="C159" t="s">
        <v>3174</v>
      </c>
      <c r="D159" t="s">
        <v>3175</v>
      </c>
      <c r="E159">
        <f t="shared" si="6"/>
        <v>1</v>
      </c>
      <c r="F159">
        <f t="shared" si="7"/>
        <v>1</v>
      </c>
      <c r="M159" s="14"/>
      <c r="N159" s="14"/>
      <c r="Y159" s="14"/>
      <c r="AA159" s="14"/>
      <c r="AC159" s="14"/>
      <c r="AM159" s="14"/>
      <c r="AZ159" s="9"/>
      <c r="BA159" s="9"/>
      <c r="BB159" s="9"/>
      <c r="BC159" s="9"/>
      <c r="BP159"/>
    </row>
    <row r="160" spans="1:68" x14ac:dyDescent="0.2">
      <c r="A160">
        <v>158</v>
      </c>
      <c r="B160" t="s">
        <v>1017</v>
      </c>
      <c r="C160" t="s">
        <v>3502</v>
      </c>
      <c r="D160" t="s">
        <v>3503</v>
      </c>
      <c r="E160">
        <f t="shared" si="6"/>
        <v>1</v>
      </c>
      <c r="F160">
        <f t="shared" si="7"/>
        <v>1</v>
      </c>
      <c r="M160" s="14"/>
      <c r="N160" s="14"/>
      <c r="Y160" s="14"/>
      <c r="AA160" s="14"/>
      <c r="AC160" s="14"/>
      <c r="AM160" s="14"/>
      <c r="AZ160" s="9"/>
      <c r="BA160" s="9"/>
      <c r="BB160" s="9"/>
      <c r="BC160" s="9"/>
      <c r="BP160"/>
    </row>
    <row r="161" spans="1:68" x14ac:dyDescent="0.2">
      <c r="A161">
        <v>159</v>
      </c>
      <c r="B161" t="s">
        <v>80</v>
      </c>
      <c r="C161" t="s">
        <v>2518</v>
      </c>
      <c r="D161" t="s">
        <v>5336</v>
      </c>
      <c r="E161">
        <f t="shared" si="6"/>
        <v>1</v>
      </c>
      <c r="F161">
        <f t="shared" si="7"/>
        <v>1</v>
      </c>
      <c r="M161" s="14"/>
      <c r="N161" s="14"/>
      <c r="Y161" s="14"/>
      <c r="AA161" s="14"/>
      <c r="AC161" s="14"/>
      <c r="AM161" s="14"/>
      <c r="AZ161" s="9"/>
      <c r="BA161" s="9"/>
      <c r="BB161" s="9"/>
      <c r="BC161" s="9"/>
      <c r="BP161"/>
    </row>
    <row r="162" spans="1:68" x14ac:dyDescent="0.2">
      <c r="A162">
        <v>160</v>
      </c>
      <c r="B162" t="s">
        <v>826</v>
      </c>
      <c r="C162" t="s">
        <v>3155</v>
      </c>
      <c r="D162" t="s">
        <v>3156</v>
      </c>
      <c r="E162">
        <f t="shared" si="6"/>
        <v>1</v>
      </c>
      <c r="F162">
        <f t="shared" si="7"/>
        <v>1</v>
      </c>
      <c r="M162" s="14"/>
      <c r="N162" s="14"/>
      <c r="Y162" s="14"/>
      <c r="AA162" s="14"/>
      <c r="AC162" s="14"/>
      <c r="AM162" s="14"/>
      <c r="AZ162" s="9"/>
      <c r="BA162" s="9"/>
      <c r="BB162" s="9"/>
      <c r="BC162" s="9"/>
      <c r="BP162"/>
    </row>
    <row r="163" spans="1:68" x14ac:dyDescent="0.2">
      <c r="A163">
        <v>161</v>
      </c>
      <c r="B163" t="s">
        <v>850</v>
      </c>
      <c r="C163" t="s">
        <v>3195</v>
      </c>
      <c r="D163" t="s">
        <v>3196</v>
      </c>
      <c r="E163">
        <f t="shared" si="6"/>
        <v>1</v>
      </c>
      <c r="F163">
        <f t="shared" si="7"/>
        <v>1</v>
      </c>
      <c r="M163" s="14"/>
      <c r="N163" s="14"/>
      <c r="Y163" s="14"/>
      <c r="AA163" s="14"/>
      <c r="AC163" s="14"/>
      <c r="AM163" s="14"/>
      <c r="AZ163" s="9"/>
      <c r="BA163" s="9"/>
      <c r="BB163" s="9"/>
      <c r="BC163" s="9"/>
      <c r="BP163"/>
    </row>
    <row r="164" spans="1:68" x14ac:dyDescent="0.2">
      <c r="A164">
        <v>162</v>
      </c>
      <c r="B164" t="s">
        <v>1103</v>
      </c>
      <c r="C164" t="s">
        <v>7879</v>
      </c>
      <c r="D164" t="s">
        <v>3622</v>
      </c>
      <c r="E164">
        <f t="shared" si="6"/>
        <v>1</v>
      </c>
      <c r="F164">
        <f t="shared" si="7"/>
        <v>1</v>
      </c>
      <c r="M164" s="14"/>
      <c r="N164" s="14"/>
      <c r="Y164" s="14"/>
      <c r="AA164" s="14"/>
      <c r="AC164" s="14"/>
      <c r="AM164" s="14"/>
      <c r="AZ164" s="9"/>
      <c r="BA164" s="9"/>
      <c r="BB164" s="9"/>
      <c r="BC164" s="9"/>
      <c r="BP164"/>
    </row>
    <row r="165" spans="1:68" x14ac:dyDescent="0.2">
      <c r="A165">
        <v>163</v>
      </c>
      <c r="B165" t="s">
        <v>81</v>
      </c>
      <c r="C165" t="s">
        <v>2517</v>
      </c>
      <c r="D165" t="s">
        <v>5337</v>
      </c>
      <c r="E165">
        <f t="shared" si="6"/>
        <v>1</v>
      </c>
      <c r="F165">
        <f t="shared" si="7"/>
        <v>1</v>
      </c>
      <c r="M165" s="14"/>
      <c r="N165" s="14"/>
      <c r="Y165" s="14"/>
      <c r="AA165" s="14"/>
      <c r="AC165" s="14"/>
      <c r="AM165" s="14"/>
      <c r="AZ165" s="9"/>
      <c r="BA165" s="9"/>
      <c r="BB165" s="9"/>
      <c r="BC165" s="9"/>
      <c r="BP165"/>
    </row>
    <row r="166" spans="1:68" x14ac:dyDescent="0.2">
      <c r="A166">
        <v>164</v>
      </c>
      <c r="B166" t="s">
        <v>827</v>
      </c>
      <c r="C166" t="s">
        <v>3157</v>
      </c>
      <c r="D166" t="s">
        <v>3158</v>
      </c>
      <c r="E166">
        <f t="shared" si="6"/>
        <v>1</v>
      </c>
      <c r="F166">
        <f t="shared" si="7"/>
        <v>1</v>
      </c>
      <c r="M166" s="14"/>
      <c r="N166" s="14"/>
      <c r="Y166" s="14"/>
      <c r="AA166" s="14"/>
      <c r="AC166" s="14"/>
      <c r="AM166" s="14"/>
      <c r="AZ166" s="9"/>
      <c r="BA166" s="9"/>
      <c r="BB166" s="9"/>
      <c r="BC166" s="9"/>
      <c r="BP166"/>
    </row>
    <row r="167" spans="1:68" x14ac:dyDescent="0.2">
      <c r="A167">
        <v>165</v>
      </c>
      <c r="B167" t="s">
        <v>854</v>
      </c>
      <c r="C167" t="s">
        <v>3203</v>
      </c>
      <c r="D167" t="s">
        <v>3204</v>
      </c>
      <c r="E167">
        <f t="shared" si="6"/>
        <v>1</v>
      </c>
      <c r="F167">
        <f t="shared" si="7"/>
        <v>1</v>
      </c>
      <c r="M167" s="14"/>
      <c r="N167" s="14"/>
      <c r="Y167" s="14"/>
      <c r="AA167" s="14"/>
      <c r="AC167" s="14"/>
      <c r="AM167" s="14"/>
      <c r="AZ167" s="9"/>
      <c r="BA167" s="9"/>
      <c r="BB167" s="9"/>
      <c r="BC167" s="9"/>
      <c r="BP167"/>
    </row>
    <row r="168" spans="1:68" x14ac:dyDescent="0.2">
      <c r="A168">
        <v>166</v>
      </c>
      <c r="B168" t="s">
        <v>1104</v>
      </c>
      <c r="C168" t="s">
        <v>7880</v>
      </c>
      <c r="D168" t="s">
        <v>3623</v>
      </c>
      <c r="E168">
        <f t="shared" si="6"/>
        <v>1</v>
      </c>
      <c r="F168">
        <f t="shared" si="7"/>
        <v>1</v>
      </c>
      <c r="M168" s="14"/>
      <c r="N168" s="14"/>
      <c r="Y168" s="14"/>
      <c r="AA168" s="14"/>
      <c r="AC168" s="14"/>
      <c r="AM168" s="14"/>
      <c r="AZ168" s="9"/>
      <c r="BA168" s="9"/>
      <c r="BB168" s="9"/>
      <c r="BC168" s="9"/>
      <c r="BP168"/>
    </row>
    <row r="169" spans="1:68" x14ac:dyDescent="0.2">
      <c r="A169">
        <v>167</v>
      </c>
      <c r="B169" t="s">
        <v>6114</v>
      </c>
      <c r="C169" t="s">
        <v>6115</v>
      </c>
      <c r="D169" t="s">
        <v>6116</v>
      </c>
      <c r="E169">
        <f t="shared" si="6"/>
        <v>1</v>
      </c>
      <c r="F169">
        <f t="shared" si="7"/>
        <v>1</v>
      </c>
      <c r="M169" s="14"/>
      <c r="N169" s="14"/>
      <c r="Y169" s="14"/>
      <c r="AA169" s="14"/>
      <c r="AC169" s="14"/>
      <c r="AM169" s="14"/>
      <c r="AZ169" s="9"/>
      <c r="BA169" s="9"/>
      <c r="BB169" s="9"/>
      <c r="BC169" s="9"/>
      <c r="BP169"/>
    </row>
    <row r="170" spans="1:68" x14ac:dyDescent="0.2">
      <c r="A170">
        <v>168</v>
      </c>
      <c r="B170" t="s">
        <v>824</v>
      </c>
      <c r="C170" t="s">
        <v>3151</v>
      </c>
      <c r="D170" t="s">
        <v>3152</v>
      </c>
      <c r="E170">
        <f t="shared" si="6"/>
        <v>1</v>
      </c>
      <c r="F170">
        <f t="shared" si="7"/>
        <v>1</v>
      </c>
      <c r="M170" s="14"/>
      <c r="N170" s="14"/>
      <c r="Y170" s="14"/>
      <c r="AA170" s="14"/>
      <c r="AC170" s="14"/>
      <c r="AM170" s="14"/>
      <c r="AZ170" s="9"/>
      <c r="BA170" s="9"/>
      <c r="BB170" s="9"/>
      <c r="BC170" s="9"/>
      <c r="BP170"/>
    </row>
    <row r="171" spans="1:68" x14ac:dyDescent="0.2">
      <c r="A171">
        <v>169</v>
      </c>
      <c r="B171" t="s">
        <v>72</v>
      </c>
      <c r="C171" t="s">
        <v>2511</v>
      </c>
      <c r="D171" t="s">
        <v>5328</v>
      </c>
      <c r="E171">
        <f t="shared" si="6"/>
        <v>1</v>
      </c>
      <c r="F171">
        <f t="shared" si="7"/>
        <v>1</v>
      </c>
      <c r="M171" s="14"/>
      <c r="N171" s="14"/>
      <c r="Y171" s="14"/>
      <c r="AA171" s="14"/>
      <c r="AC171" s="14"/>
      <c r="AM171" s="14"/>
      <c r="AZ171" s="9"/>
      <c r="BA171" s="9"/>
      <c r="BB171" s="9"/>
      <c r="BC171" s="9"/>
      <c r="BP171"/>
    </row>
    <row r="172" spans="1:68" x14ac:dyDescent="0.2">
      <c r="A172">
        <v>170</v>
      </c>
      <c r="B172" t="s">
        <v>1819</v>
      </c>
      <c r="C172" t="s">
        <v>4769</v>
      </c>
      <c r="D172" t="s">
        <v>4770</v>
      </c>
      <c r="E172">
        <f t="shared" si="6"/>
        <v>1</v>
      </c>
      <c r="F172">
        <f t="shared" si="7"/>
        <v>1</v>
      </c>
      <c r="M172" s="14"/>
      <c r="N172" s="14"/>
      <c r="Y172" s="14"/>
      <c r="AA172" s="14"/>
      <c r="AC172" s="14"/>
      <c r="AM172" s="14"/>
      <c r="AZ172" s="9"/>
      <c r="BA172" s="9"/>
      <c r="BB172" s="9"/>
      <c r="BC172" s="9"/>
      <c r="BP172"/>
    </row>
    <row r="173" spans="1:68" x14ac:dyDescent="0.2">
      <c r="A173">
        <v>171</v>
      </c>
      <c r="B173" t="s">
        <v>6120</v>
      </c>
      <c r="C173" t="s">
        <v>6121</v>
      </c>
      <c r="D173" t="s">
        <v>6122</v>
      </c>
      <c r="E173">
        <f t="shared" si="6"/>
        <v>1</v>
      </c>
      <c r="F173">
        <f t="shared" si="7"/>
        <v>1</v>
      </c>
      <c r="M173" s="14"/>
      <c r="N173" s="14"/>
      <c r="Y173" s="14"/>
      <c r="AA173" s="14"/>
      <c r="AC173" s="14"/>
      <c r="AM173" s="14"/>
      <c r="AZ173" s="9"/>
      <c r="BA173" s="9"/>
      <c r="BB173" s="9"/>
      <c r="BC173" s="9"/>
      <c r="BP173"/>
    </row>
    <row r="174" spans="1:68" x14ac:dyDescent="0.2">
      <c r="A174">
        <v>172</v>
      </c>
      <c r="B174" t="s">
        <v>828</v>
      </c>
      <c r="C174" t="s">
        <v>3159</v>
      </c>
      <c r="D174" t="s">
        <v>3160</v>
      </c>
      <c r="E174">
        <f t="shared" si="6"/>
        <v>1</v>
      </c>
      <c r="F174">
        <f t="shared" si="7"/>
        <v>1</v>
      </c>
      <c r="M174" s="14"/>
      <c r="N174" s="14"/>
      <c r="Y174" s="14"/>
      <c r="AA174" s="14"/>
      <c r="AC174" s="14"/>
      <c r="AM174" s="14"/>
      <c r="AZ174" s="9"/>
      <c r="BA174" s="9"/>
      <c r="BB174" s="9"/>
      <c r="BC174" s="9"/>
      <c r="BP174"/>
    </row>
    <row r="175" spans="1:68" x14ac:dyDescent="0.2">
      <c r="A175">
        <v>173</v>
      </c>
      <c r="B175" t="s">
        <v>73</v>
      </c>
      <c r="C175" t="s">
        <v>2512</v>
      </c>
      <c r="D175" t="s">
        <v>5329</v>
      </c>
      <c r="E175">
        <f t="shared" si="6"/>
        <v>1</v>
      </c>
      <c r="F175">
        <f t="shared" si="7"/>
        <v>1</v>
      </c>
      <c r="M175" s="14"/>
      <c r="N175" s="14"/>
      <c r="Y175" s="14"/>
      <c r="AA175" s="14"/>
      <c r="AC175" s="14"/>
      <c r="AM175" s="14"/>
      <c r="AZ175" s="9"/>
      <c r="BA175" s="9"/>
      <c r="BB175" s="9"/>
      <c r="BC175" s="9"/>
      <c r="BP175"/>
    </row>
    <row r="176" spans="1:68" x14ac:dyDescent="0.2">
      <c r="A176">
        <v>174</v>
      </c>
      <c r="B176" t="s">
        <v>0</v>
      </c>
      <c r="C176" t="s">
        <v>4921</v>
      </c>
      <c r="D176" t="s">
        <v>4922</v>
      </c>
      <c r="E176">
        <f t="shared" si="6"/>
        <v>1</v>
      </c>
      <c r="F176">
        <f t="shared" si="7"/>
        <v>1</v>
      </c>
      <c r="M176" s="14"/>
      <c r="N176" s="14"/>
      <c r="Y176" s="14"/>
      <c r="AA176" s="14"/>
      <c r="AC176" s="14"/>
      <c r="AM176" s="14"/>
      <c r="AZ176" s="9"/>
      <c r="BA176" s="9"/>
      <c r="BB176" s="9"/>
      <c r="BC176" s="9"/>
      <c r="BP176"/>
    </row>
    <row r="177" spans="1:68" x14ac:dyDescent="0.2">
      <c r="A177">
        <v>175</v>
      </c>
      <c r="B177" t="s">
        <v>6111</v>
      </c>
      <c r="C177" t="s">
        <v>6112</v>
      </c>
      <c r="D177" t="s">
        <v>6113</v>
      </c>
      <c r="E177">
        <f t="shared" si="6"/>
        <v>1</v>
      </c>
      <c r="F177">
        <f t="shared" si="7"/>
        <v>1</v>
      </c>
      <c r="M177" s="14"/>
      <c r="N177" s="14"/>
      <c r="Y177" s="14"/>
      <c r="AA177" s="14"/>
      <c r="AC177" s="14"/>
      <c r="AM177" s="14"/>
      <c r="AZ177" s="9"/>
      <c r="BA177" s="9"/>
      <c r="BB177" s="9"/>
      <c r="BC177" s="9"/>
      <c r="BP177"/>
    </row>
    <row r="178" spans="1:68" x14ac:dyDescent="0.2">
      <c r="A178">
        <v>176</v>
      </c>
      <c r="B178" t="s">
        <v>802</v>
      </c>
      <c r="C178" t="s">
        <v>3107</v>
      </c>
      <c r="D178" t="s">
        <v>3108</v>
      </c>
      <c r="E178">
        <f t="shared" si="6"/>
        <v>1</v>
      </c>
      <c r="F178">
        <f t="shared" si="7"/>
        <v>1</v>
      </c>
      <c r="M178" s="14"/>
      <c r="N178" s="14"/>
      <c r="Y178" s="14"/>
      <c r="AA178" s="14"/>
      <c r="AC178" s="14"/>
      <c r="AM178" s="14"/>
      <c r="AZ178" s="9"/>
      <c r="BA178" s="9"/>
      <c r="BB178" s="9"/>
      <c r="BC178" s="9"/>
      <c r="BP178"/>
    </row>
    <row r="179" spans="1:68" x14ac:dyDescent="0.2">
      <c r="A179">
        <v>177</v>
      </c>
      <c r="B179" t="s">
        <v>74</v>
      </c>
      <c r="C179" t="s">
        <v>2513</v>
      </c>
      <c r="D179" t="s">
        <v>5330</v>
      </c>
      <c r="E179">
        <f t="shared" si="6"/>
        <v>1</v>
      </c>
      <c r="F179">
        <f t="shared" si="7"/>
        <v>1</v>
      </c>
      <c r="M179" s="14"/>
      <c r="N179" s="14"/>
      <c r="Y179" s="14"/>
      <c r="AA179" s="14"/>
      <c r="AC179" s="14"/>
      <c r="AM179" s="14"/>
      <c r="AZ179" s="9"/>
      <c r="BA179" s="9"/>
      <c r="BB179" s="9"/>
      <c r="BC179" s="9"/>
      <c r="BP179"/>
    </row>
    <row r="180" spans="1:68" x14ac:dyDescent="0.2">
      <c r="A180">
        <v>178</v>
      </c>
      <c r="B180" t="s">
        <v>70</v>
      </c>
      <c r="C180" t="s">
        <v>2509</v>
      </c>
      <c r="D180" t="s">
        <v>5326</v>
      </c>
      <c r="E180">
        <f t="shared" si="6"/>
        <v>1</v>
      </c>
      <c r="F180">
        <f t="shared" si="7"/>
        <v>1</v>
      </c>
      <c r="M180" s="14"/>
      <c r="N180" s="14"/>
      <c r="Y180" s="14"/>
      <c r="AA180" s="14"/>
      <c r="AC180" s="14"/>
      <c r="AM180" s="14"/>
      <c r="AZ180" s="9"/>
      <c r="BA180" s="9"/>
      <c r="BB180" s="9"/>
      <c r="BC180" s="9"/>
      <c r="BP180"/>
    </row>
    <row r="181" spans="1:68" x14ac:dyDescent="0.2">
      <c r="A181">
        <v>179</v>
      </c>
      <c r="B181" t="s">
        <v>9032</v>
      </c>
      <c r="C181" t="s">
        <v>9073</v>
      </c>
      <c r="D181" t="s">
        <v>9053</v>
      </c>
      <c r="E181">
        <f t="shared" si="6"/>
        <v>1</v>
      </c>
      <c r="F181">
        <f t="shared" si="7"/>
        <v>1</v>
      </c>
      <c r="M181" s="14"/>
      <c r="N181" s="14"/>
      <c r="Y181" s="14"/>
      <c r="AA181" s="14"/>
      <c r="AC181" s="14"/>
      <c r="AM181" s="14"/>
      <c r="AZ181" s="9"/>
      <c r="BA181" s="9"/>
      <c r="BB181" s="9"/>
      <c r="BC181" s="9"/>
      <c r="BP181"/>
    </row>
    <row r="182" spans="1:68" x14ac:dyDescent="0.2">
      <c r="A182">
        <v>180</v>
      </c>
      <c r="B182" t="s">
        <v>803</v>
      </c>
      <c r="C182" t="s">
        <v>3109</v>
      </c>
      <c r="D182" t="s">
        <v>3110</v>
      </c>
      <c r="E182">
        <f t="shared" si="6"/>
        <v>1</v>
      </c>
      <c r="F182">
        <f t="shared" si="7"/>
        <v>1</v>
      </c>
      <c r="M182" s="14"/>
      <c r="N182" s="14"/>
      <c r="Y182" s="14"/>
      <c r="AA182" s="14"/>
      <c r="AC182" s="14"/>
      <c r="AM182" s="14"/>
      <c r="AZ182" s="9"/>
      <c r="BA182" s="9"/>
      <c r="BB182" s="9"/>
      <c r="BC182" s="9"/>
      <c r="BP182"/>
    </row>
    <row r="183" spans="1:68" x14ac:dyDescent="0.2">
      <c r="A183">
        <v>181</v>
      </c>
      <c r="B183" t="s">
        <v>75</v>
      </c>
      <c r="C183" t="s">
        <v>2514</v>
      </c>
      <c r="D183" t="s">
        <v>5331</v>
      </c>
      <c r="E183">
        <f t="shared" si="6"/>
        <v>1</v>
      </c>
      <c r="F183">
        <f t="shared" si="7"/>
        <v>1</v>
      </c>
      <c r="M183" s="14"/>
      <c r="N183" s="14"/>
      <c r="Y183" s="14"/>
      <c r="AA183" s="14"/>
      <c r="AC183" s="14"/>
      <c r="AM183" s="14"/>
      <c r="AZ183" s="9"/>
      <c r="BA183" s="9"/>
      <c r="BB183" s="9"/>
      <c r="BC183" s="9"/>
      <c r="BP183"/>
    </row>
    <row r="184" spans="1:68" x14ac:dyDescent="0.2">
      <c r="A184">
        <v>182</v>
      </c>
      <c r="B184" t="s">
        <v>834</v>
      </c>
      <c r="C184" t="s">
        <v>3170</v>
      </c>
      <c r="D184" t="s">
        <v>3171</v>
      </c>
      <c r="E184">
        <f t="shared" si="6"/>
        <v>1</v>
      </c>
      <c r="F184">
        <f t="shared" si="7"/>
        <v>1</v>
      </c>
      <c r="M184" s="14"/>
      <c r="N184" s="14"/>
      <c r="Y184" s="14"/>
      <c r="AA184" s="14"/>
      <c r="AC184" s="14"/>
      <c r="AM184" s="14"/>
      <c r="AZ184" s="9"/>
      <c r="BA184" s="9"/>
      <c r="BB184" s="9"/>
      <c r="BC184" s="9"/>
      <c r="BP184"/>
    </row>
    <row r="185" spans="1:68" x14ac:dyDescent="0.2">
      <c r="A185">
        <v>183</v>
      </c>
      <c r="B185" t="s">
        <v>10788</v>
      </c>
      <c r="C185" t="s">
        <v>10854</v>
      </c>
      <c r="D185" t="s">
        <v>10821</v>
      </c>
      <c r="E185">
        <f t="shared" si="6"/>
        <v>1</v>
      </c>
      <c r="F185">
        <f t="shared" si="7"/>
        <v>1</v>
      </c>
      <c r="M185" s="14"/>
      <c r="N185" s="14"/>
      <c r="Y185" s="14"/>
      <c r="AA185" s="14"/>
      <c r="AC185" s="14"/>
      <c r="AM185" s="14"/>
      <c r="AZ185" s="9"/>
      <c r="BA185" s="9"/>
      <c r="BB185" s="9"/>
      <c r="BC185" s="9"/>
      <c r="BP185"/>
    </row>
    <row r="186" spans="1:68" x14ac:dyDescent="0.2">
      <c r="A186">
        <v>184</v>
      </c>
      <c r="B186" t="s">
        <v>801</v>
      </c>
      <c r="C186" t="s">
        <v>3105</v>
      </c>
      <c r="D186" t="s">
        <v>3106</v>
      </c>
      <c r="E186">
        <f t="shared" si="6"/>
        <v>1</v>
      </c>
      <c r="F186">
        <f t="shared" si="7"/>
        <v>1</v>
      </c>
      <c r="M186" s="14"/>
      <c r="N186" s="14"/>
      <c r="Y186" s="14"/>
      <c r="AA186" s="14"/>
      <c r="AC186" s="14"/>
      <c r="AM186" s="14"/>
      <c r="AZ186" s="9"/>
      <c r="BA186" s="9"/>
      <c r="BB186" s="9"/>
      <c r="BC186" s="9"/>
      <c r="BP186"/>
    </row>
    <row r="187" spans="1:68" x14ac:dyDescent="0.2">
      <c r="A187">
        <v>185</v>
      </c>
      <c r="B187" t="s">
        <v>808</v>
      </c>
      <c r="C187" t="s">
        <v>3119</v>
      </c>
      <c r="D187" t="s">
        <v>3120</v>
      </c>
      <c r="E187">
        <f t="shared" si="6"/>
        <v>1</v>
      </c>
      <c r="F187">
        <f t="shared" si="7"/>
        <v>1</v>
      </c>
      <c r="M187" s="14"/>
      <c r="N187" s="14"/>
      <c r="Y187" s="14"/>
      <c r="AA187" s="14"/>
      <c r="AC187" s="14"/>
      <c r="AM187" s="14"/>
      <c r="AZ187" s="9"/>
      <c r="BA187" s="9"/>
      <c r="BB187" s="9"/>
      <c r="BC187" s="9"/>
      <c r="BP187"/>
    </row>
    <row r="188" spans="1:68" x14ac:dyDescent="0.2">
      <c r="A188">
        <v>186</v>
      </c>
      <c r="B188" t="s">
        <v>956</v>
      </c>
      <c r="C188" t="s">
        <v>7816</v>
      </c>
      <c r="D188" t="s">
        <v>3388</v>
      </c>
      <c r="E188">
        <f t="shared" si="6"/>
        <v>1</v>
      </c>
      <c r="F188">
        <f t="shared" si="7"/>
        <v>1</v>
      </c>
      <c r="M188" s="14"/>
      <c r="N188" s="14"/>
      <c r="Y188" s="14"/>
      <c r="AA188" s="14"/>
      <c r="AC188" s="14"/>
      <c r="AM188" s="14"/>
      <c r="AZ188" s="9"/>
      <c r="BA188" s="9"/>
      <c r="BB188" s="9"/>
      <c r="BC188" s="9"/>
      <c r="BP188"/>
    </row>
    <row r="189" spans="1:68" x14ac:dyDescent="0.2">
      <c r="A189">
        <v>187</v>
      </c>
      <c r="B189" t="s">
        <v>71</v>
      </c>
      <c r="C189" t="s">
        <v>2510</v>
      </c>
      <c r="D189" t="s">
        <v>5327</v>
      </c>
      <c r="E189">
        <f t="shared" si="6"/>
        <v>1</v>
      </c>
      <c r="F189">
        <f t="shared" si="7"/>
        <v>1</v>
      </c>
      <c r="M189" s="14"/>
      <c r="N189" s="14"/>
      <c r="Y189" s="14"/>
      <c r="AA189" s="14"/>
      <c r="AC189" s="14"/>
      <c r="AM189" s="14"/>
      <c r="AZ189" s="9"/>
      <c r="BA189" s="9"/>
      <c r="BB189" s="9"/>
      <c r="BC189" s="9"/>
      <c r="BP189"/>
    </row>
    <row r="190" spans="1:68" x14ac:dyDescent="0.2">
      <c r="A190">
        <v>188</v>
      </c>
      <c r="B190" t="s">
        <v>488</v>
      </c>
      <c r="C190" t="s">
        <v>2116</v>
      </c>
      <c r="D190" t="s">
        <v>2117</v>
      </c>
      <c r="E190">
        <f t="shared" si="6"/>
        <v>1</v>
      </c>
      <c r="F190">
        <f t="shared" si="7"/>
        <v>1</v>
      </c>
      <c r="M190" s="14"/>
      <c r="N190" s="14"/>
      <c r="Y190" s="14"/>
      <c r="AA190" s="14"/>
      <c r="AC190" s="14"/>
      <c r="AM190" s="14"/>
      <c r="AZ190" s="9"/>
      <c r="BA190" s="9"/>
      <c r="BB190" s="9"/>
      <c r="BC190" s="9"/>
      <c r="BP190"/>
    </row>
    <row r="191" spans="1:68" x14ac:dyDescent="0.2">
      <c r="A191">
        <v>189</v>
      </c>
      <c r="B191" t="s">
        <v>809</v>
      </c>
      <c r="C191" t="s">
        <v>3121</v>
      </c>
      <c r="D191" t="s">
        <v>3122</v>
      </c>
      <c r="E191">
        <f t="shared" si="6"/>
        <v>1</v>
      </c>
      <c r="F191">
        <f t="shared" si="7"/>
        <v>1</v>
      </c>
      <c r="M191" s="14"/>
      <c r="N191" s="14"/>
      <c r="Y191" s="14"/>
      <c r="AA191" s="14"/>
      <c r="AC191" s="14"/>
      <c r="AM191" s="14"/>
      <c r="AZ191" s="9"/>
      <c r="BA191" s="9"/>
      <c r="BB191" s="9"/>
      <c r="BC191" s="9"/>
      <c r="BP191"/>
    </row>
    <row r="192" spans="1:68" x14ac:dyDescent="0.2">
      <c r="A192">
        <v>190</v>
      </c>
      <c r="B192" t="s">
        <v>1438</v>
      </c>
      <c r="C192" t="s">
        <v>4155</v>
      </c>
      <c r="D192" t="s">
        <v>4156</v>
      </c>
      <c r="E192">
        <f t="shared" si="6"/>
        <v>1</v>
      </c>
      <c r="F192">
        <f t="shared" si="7"/>
        <v>1</v>
      </c>
      <c r="M192" s="14"/>
      <c r="N192" s="14"/>
      <c r="Y192" s="14"/>
      <c r="AA192" s="14"/>
      <c r="AC192" s="14"/>
      <c r="AM192" s="14"/>
      <c r="AZ192" s="9"/>
      <c r="BA192" s="9"/>
      <c r="BB192" s="9"/>
      <c r="BC192" s="9"/>
      <c r="BP192"/>
    </row>
    <row r="193" spans="1:68" x14ac:dyDescent="0.2">
      <c r="A193">
        <v>191</v>
      </c>
      <c r="B193" t="s">
        <v>489</v>
      </c>
      <c r="C193" t="s">
        <v>2118</v>
      </c>
      <c r="D193" t="s">
        <v>2119</v>
      </c>
      <c r="E193">
        <f t="shared" si="6"/>
        <v>1</v>
      </c>
      <c r="F193">
        <f t="shared" si="7"/>
        <v>1</v>
      </c>
      <c r="M193" s="14"/>
      <c r="N193" s="14"/>
      <c r="Y193" s="14"/>
      <c r="AA193" s="14"/>
      <c r="AC193" s="14"/>
      <c r="AM193" s="14"/>
      <c r="AZ193" s="9"/>
      <c r="BA193" s="9"/>
      <c r="BB193" s="9"/>
      <c r="BC193" s="9"/>
      <c r="BP193"/>
    </row>
    <row r="194" spans="1:68" x14ac:dyDescent="0.2">
      <c r="A194">
        <v>192</v>
      </c>
      <c r="B194" t="s">
        <v>952</v>
      </c>
      <c r="C194" t="s">
        <v>3383</v>
      </c>
      <c r="D194" t="s">
        <v>3384</v>
      </c>
      <c r="E194">
        <f t="shared" si="6"/>
        <v>1</v>
      </c>
      <c r="F194">
        <f t="shared" si="7"/>
        <v>1</v>
      </c>
      <c r="M194" s="14"/>
      <c r="N194" s="14"/>
      <c r="Y194" s="14"/>
      <c r="AA194" s="14"/>
      <c r="AC194" s="14"/>
      <c r="AM194" s="14"/>
      <c r="AZ194" s="9"/>
      <c r="BA194" s="9"/>
      <c r="BB194" s="9"/>
      <c r="BC194" s="9"/>
      <c r="BP194"/>
    </row>
    <row r="195" spans="1:68" x14ac:dyDescent="0.2">
      <c r="A195">
        <v>193</v>
      </c>
      <c r="B195" t="s">
        <v>805</v>
      </c>
      <c r="C195" t="s">
        <v>3113</v>
      </c>
      <c r="D195" t="s">
        <v>3114</v>
      </c>
      <c r="E195">
        <f t="shared" si="6"/>
        <v>1</v>
      </c>
      <c r="F195">
        <f t="shared" si="7"/>
        <v>1</v>
      </c>
      <c r="M195" s="14"/>
      <c r="N195" s="14"/>
      <c r="Y195" s="14"/>
      <c r="AA195" s="14"/>
      <c r="AC195" s="14"/>
      <c r="AM195" s="14"/>
      <c r="AZ195" s="9"/>
      <c r="BA195" s="9"/>
      <c r="BB195" s="9"/>
      <c r="BC195" s="9"/>
      <c r="BP195"/>
    </row>
    <row r="196" spans="1:68" x14ac:dyDescent="0.2">
      <c r="A196">
        <v>194</v>
      </c>
      <c r="B196" t="s">
        <v>813</v>
      </c>
      <c r="C196" t="s">
        <v>3129</v>
      </c>
      <c r="D196" t="s">
        <v>3130</v>
      </c>
      <c r="E196">
        <f t="shared" si="6"/>
        <v>1</v>
      </c>
      <c r="F196">
        <f t="shared" si="7"/>
        <v>1</v>
      </c>
      <c r="M196" s="14"/>
      <c r="N196" s="14"/>
      <c r="Y196" s="14"/>
      <c r="AA196" s="14"/>
      <c r="AC196" s="14"/>
      <c r="AM196" s="14"/>
      <c r="AZ196" s="9"/>
      <c r="BA196" s="9"/>
      <c r="BB196" s="9"/>
      <c r="BC196" s="9"/>
      <c r="BP196"/>
    </row>
    <row r="197" spans="1:68" x14ac:dyDescent="0.2">
      <c r="A197">
        <v>195</v>
      </c>
      <c r="B197" t="s">
        <v>490</v>
      </c>
      <c r="C197" t="s">
        <v>2120</v>
      </c>
      <c r="D197" t="s">
        <v>2121</v>
      </c>
      <c r="E197">
        <f t="shared" ref="E197:E260" si="8">COUNTIF($B$3:$B$9963,B197)</f>
        <v>1</v>
      </c>
      <c r="F197">
        <f t="shared" ref="F197:F260" si="9">COUNTIF($D$3:$D$9963,"*"&amp;D197)</f>
        <v>1</v>
      </c>
      <c r="M197" s="14"/>
      <c r="N197" s="14"/>
      <c r="Y197" s="14"/>
      <c r="AA197" s="14"/>
      <c r="AC197" s="14"/>
      <c r="AM197" s="14"/>
      <c r="AZ197" s="9"/>
      <c r="BA197" s="9"/>
      <c r="BB197" s="9"/>
      <c r="BC197" s="9"/>
      <c r="BP197"/>
    </row>
    <row r="198" spans="1:68" x14ac:dyDescent="0.2">
      <c r="A198">
        <v>196</v>
      </c>
      <c r="B198" t="s">
        <v>83</v>
      </c>
      <c r="C198" t="s">
        <v>2521</v>
      </c>
      <c r="D198" t="s">
        <v>5339</v>
      </c>
      <c r="E198">
        <f t="shared" si="8"/>
        <v>1</v>
      </c>
      <c r="F198">
        <f t="shared" si="9"/>
        <v>1</v>
      </c>
      <c r="M198" s="14"/>
      <c r="N198" s="14"/>
      <c r="Y198" s="14"/>
      <c r="AA198" s="14"/>
      <c r="AC198" s="14"/>
      <c r="AM198" s="14"/>
      <c r="AZ198" s="9"/>
      <c r="BA198" s="9"/>
      <c r="BB198" s="9"/>
      <c r="BC198" s="9"/>
      <c r="BP198"/>
    </row>
    <row r="199" spans="1:68" x14ac:dyDescent="0.2">
      <c r="A199">
        <v>197</v>
      </c>
      <c r="B199" t="s">
        <v>807</v>
      </c>
      <c r="C199" t="s">
        <v>3117</v>
      </c>
      <c r="D199" t="s">
        <v>3118</v>
      </c>
      <c r="E199">
        <f t="shared" si="8"/>
        <v>1</v>
      </c>
      <c r="F199">
        <f t="shared" si="9"/>
        <v>1</v>
      </c>
      <c r="M199" s="14"/>
      <c r="N199" s="14"/>
      <c r="Y199" s="14"/>
      <c r="AA199" s="14"/>
      <c r="AC199" s="14"/>
      <c r="AM199" s="14"/>
      <c r="AZ199" s="9"/>
      <c r="BA199" s="9"/>
      <c r="BB199" s="9"/>
      <c r="BC199" s="9"/>
      <c r="BP199"/>
    </row>
    <row r="200" spans="1:68" x14ac:dyDescent="0.2">
      <c r="A200">
        <v>198</v>
      </c>
      <c r="B200" t="s">
        <v>814</v>
      </c>
      <c r="C200" t="s">
        <v>3131</v>
      </c>
      <c r="D200" t="s">
        <v>3132</v>
      </c>
      <c r="E200">
        <f t="shared" si="8"/>
        <v>1</v>
      </c>
      <c r="F200">
        <f t="shared" si="9"/>
        <v>1</v>
      </c>
      <c r="M200" s="14"/>
      <c r="N200" s="14"/>
      <c r="Y200" s="14"/>
      <c r="AA200" s="14"/>
      <c r="AC200" s="14"/>
      <c r="AM200" s="14"/>
      <c r="AZ200" s="9"/>
      <c r="BA200" s="9"/>
      <c r="BB200" s="9"/>
      <c r="BC200" s="9"/>
      <c r="BP200"/>
    </row>
    <row r="201" spans="1:68" x14ac:dyDescent="0.2">
      <c r="A201">
        <v>199</v>
      </c>
      <c r="B201" t="s">
        <v>491</v>
      </c>
      <c r="C201" t="s">
        <v>2122</v>
      </c>
      <c r="D201" t="s">
        <v>2123</v>
      </c>
      <c r="E201">
        <f t="shared" si="8"/>
        <v>1</v>
      </c>
      <c r="F201">
        <f t="shared" si="9"/>
        <v>1</v>
      </c>
      <c r="M201" s="14"/>
      <c r="N201" s="14"/>
      <c r="Y201" s="14"/>
      <c r="AA201" s="14"/>
      <c r="AC201" s="14"/>
      <c r="AM201" s="14"/>
      <c r="AZ201" s="9"/>
      <c r="BA201" s="9"/>
      <c r="BB201" s="9"/>
      <c r="BC201" s="9"/>
      <c r="BP201"/>
    </row>
    <row r="202" spans="1:68" x14ac:dyDescent="0.2">
      <c r="A202">
        <v>200</v>
      </c>
      <c r="B202" t="s">
        <v>84</v>
      </c>
      <c r="C202" t="s">
        <v>2520</v>
      </c>
      <c r="D202" t="s">
        <v>5340</v>
      </c>
      <c r="E202">
        <f t="shared" si="8"/>
        <v>1</v>
      </c>
      <c r="F202">
        <f t="shared" si="9"/>
        <v>1</v>
      </c>
      <c r="M202" s="14"/>
      <c r="N202" s="14"/>
      <c r="Y202" s="14"/>
      <c r="AA202" s="14"/>
      <c r="AC202" s="14"/>
      <c r="AM202" s="14"/>
      <c r="AZ202" s="9"/>
      <c r="BA202" s="9"/>
      <c r="BB202" s="9"/>
      <c r="BC202" s="9"/>
      <c r="BP202"/>
    </row>
    <row r="203" spans="1:68" x14ac:dyDescent="0.2">
      <c r="A203">
        <v>201</v>
      </c>
      <c r="B203" t="s">
        <v>810</v>
      </c>
      <c r="C203" t="s">
        <v>3123</v>
      </c>
      <c r="D203" t="s">
        <v>3124</v>
      </c>
      <c r="E203">
        <f t="shared" si="8"/>
        <v>1</v>
      </c>
      <c r="F203">
        <f t="shared" si="9"/>
        <v>1</v>
      </c>
      <c r="M203" s="14"/>
      <c r="N203" s="14"/>
      <c r="Y203" s="14"/>
      <c r="AA203" s="14"/>
      <c r="AC203" s="14"/>
      <c r="AM203" s="14"/>
      <c r="AZ203" s="9"/>
      <c r="BA203" s="9"/>
      <c r="BB203" s="9"/>
      <c r="BC203" s="9"/>
      <c r="BP203"/>
    </row>
    <row r="204" spans="1:68" x14ac:dyDescent="0.2">
      <c r="A204">
        <v>202</v>
      </c>
      <c r="B204" t="s">
        <v>815</v>
      </c>
      <c r="C204" t="s">
        <v>3133</v>
      </c>
      <c r="D204" t="s">
        <v>3134</v>
      </c>
      <c r="E204">
        <f t="shared" si="8"/>
        <v>1</v>
      </c>
      <c r="F204">
        <f t="shared" si="9"/>
        <v>1</v>
      </c>
      <c r="M204" s="14"/>
      <c r="N204" s="14"/>
      <c r="Y204" s="14"/>
      <c r="AA204" s="14"/>
      <c r="AC204" s="14"/>
      <c r="AM204" s="14"/>
      <c r="AZ204" s="9"/>
      <c r="BA204" s="9"/>
      <c r="BB204" s="9"/>
      <c r="BC204" s="9"/>
      <c r="BP204"/>
    </row>
    <row r="205" spans="1:68" x14ac:dyDescent="0.2">
      <c r="A205">
        <v>203</v>
      </c>
      <c r="B205" t="s">
        <v>848</v>
      </c>
      <c r="C205" t="s">
        <v>3191</v>
      </c>
      <c r="D205" t="s">
        <v>3192</v>
      </c>
      <c r="E205">
        <f t="shared" si="8"/>
        <v>1</v>
      </c>
      <c r="F205">
        <f t="shared" si="9"/>
        <v>1</v>
      </c>
      <c r="M205" s="14"/>
      <c r="N205" s="14"/>
      <c r="Y205" s="14"/>
      <c r="AA205" s="14"/>
      <c r="AC205" s="14"/>
      <c r="AM205" s="14"/>
      <c r="AZ205" s="9"/>
      <c r="BA205" s="9"/>
      <c r="BB205" s="9"/>
      <c r="BC205" s="9"/>
      <c r="BP205"/>
    </row>
    <row r="206" spans="1:68" x14ac:dyDescent="0.2">
      <c r="A206">
        <v>204</v>
      </c>
      <c r="B206" t="s">
        <v>8071</v>
      </c>
      <c r="C206" t="s">
        <v>8146</v>
      </c>
      <c r="D206" t="s">
        <v>6162</v>
      </c>
      <c r="E206">
        <f t="shared" si="8"/>
        <v>1</v>
      </c>
      <c r="F206">
        <f t="shared" si="9"/>
        <v>1</v>
      </c>
      <c r="M206" s="14"/>
      <c r="N206" s="14"/>
      <c r="Y206" s="14"/>
      <c r="AA206" s="14"/>
      <c r="AC206" s="14"/>
      <c r="AM206" s="14"/>
      <c r="AZ206" s="9"/>
      <c r="BA206" s="9"/>
      <c r="BB206" s="9"/>
      <c r="BC206" s="9"/>
      <c r="BP206"/>
    </row>
    <row r="207" spans="1:68" x14ac:dyDescent="0.2">
      <c r="A207">
        <v>205</v>
      </c>
      <c r="B207" t="s">
        <v>811</v>
      </c>
      <c r="C207" t="s">
        <v>3125</v>
      </c>
      <c r="D207" t="s">
        <v>3126</v>
      </c>
      <c r="E207">
        <f t="shared" si="8"/>
        <v>1</v>
      </c>
      <c r="F207">
        <f t="shared" si="9"/>
        <v>1</v>
      </c>
      <c r="M207" s="14"/>
      <c r="N207" s="14"/>
      <c r="Y207" s="14"/>
      <c r="AA207" s="14"/>
      <c r="AC207" s="14"/>
      <c r="AM207" s="14"/>
      <c r="AZ207" s="9"/>
      <c r="BA207" s="9"/>
      <c r="BB207" s="9"/>
      <c r="BC207" s="9"/>
      <c r="BP207"/>
    </row>
    <row r="208" spans="1:68" x14ac:dyDescent="0.2">
      <c r="A208">
        <v>206</v>
      </c>
      <c r="B208" t="s">
        <v>818</v>
      </c>
      <c r="C208" t="s">
        <v>3139</v>
      </c>
      <c r="D208" t="s">
        <v>3140</v>
      </c>
      <c r="E208">
        <f t="shared" si="8"/>
        <v>1</v>
      </c>
      <c r="F208">
        <f t="shared" si="9"/>
        <v>1</v>
      </c>
      <c r="M208" s="14"/>
      <c r="N208" s="14"/>
      <c r="Y208" s="14"/>
      <c r="AA208" s="14"/>
      <c r="AC208" s="14"/>
      <c r="AM208" s="14"/>
      <c r="AZ208" s="9"/>
      <c r="BA208" s="9"/>
      <c r="BB208" s="9"/>
      <c r="BC208" s="9"/>
      <c r="BP208"/>
    </row>
    <row r="209" spans="1:68" x14ac:dyDescent="0.2">
      <c r="A209">
        <v>207</v>
      </c>
      <c r="B209" t="s">
        <v>492</v>
      </c>
      <c r="C209" t="s">
        <v>2124</v>
      </c>
      <c r="D209" t="s">
        <v>2125</v>
      </c>
      <c r="E209">
        <f t="shared" si="8"/>
        <v>1</v>
      </c>
      <c r="F209">
        <f t="shared" si="9"/>
        <v>1</v>
      </c>
      <c r="M209" s="14"/>
      <c r="N209" s="14"/>
      <c r="Y209" s="14"/>
      <c r="AA209" s="14"/>
      <c r="AC209" s="14"/>
      <c r="AM209" s="14"/>
      <c r="AZ209" s="9"/>
      <c r="BA209" s="9"/>
      <c r="BB209" s="9"/>
      <c r="BC209" s="9"/>
      <c r="BP209"/>
    </row>
    <row r="210" spans="1:68" x14ac:dyDescent="0.2">
      <c r="A210">
        <v>208</v>
      </c>
      <c r="B210" t="s">
        <v>8453</v>
      </c>
      <c r="C210" t="s">
        <v>2918</v>
      </c>
      <c r="D210" t="s">
        <v>5292</v>
      </c>
      <c r="E210">
        <f t="shared" si="8"/>
        <v>1</v>
      </c>
      <c r="F210">
        <f t="shared" si="9"/>
        <v>1</v>
      </c>
      <c r="M210" s="14"/>
      <c r="N210" s="14"/>
      <c r="Y210" s="14"/>
      <c r="AA210" s="14"/>
      <c r="AC210" s="14"/>
      <c r="AM210" s="14"/>
      <c r="AZ210" s="9"/>
      <c r="BA210" s="9"/>
      <c r="BB210" s="9"/>
      <c r="BC210" s="9"/>
      <c r="BP210"/>
    </row>
    <row r="211" spans="1:68" x14ac:dyDescent="0.2">
      <c r="A211">
        <v>209</v>
      </c>
      <c r="B211" t="s">
        <v>812</v>
      </c>
      <c r="C211" t="s">
        <v>3127</v>
      </c>
      <c r="D211" t="s">
        <v>3128</v>
      </c>
      <c r="E211">
        <f t="shared" si="8"/>
        <v>1</v>
      </c>
      <c r="F211">
        <f t="shared" si="9"/>
        <v>1</v>
      </c>
      <c r="M211" s="14"/>
      <c r="N211" s="14"/>
      <c r="Y211" s="14"/>
      <c r="AA211" s="14"/>
      <c r="AC211" s="14"/>
      <c r="AM211" s="14"/>
      <c r="AZ211" s="9"/>
      <c r="BA211" s="9"/>
      <c r="BB211" s="9"/>
      <c r="BC211" s="9"/>
      <c r="BP211"/>
    </row>
    <row r="212" spans="1:68" x14ac:dyDescent="0.2">
      <c r="A212">
        <v>210</v>
      </c>
      <c r="B212" t="s">
        <v>819</v>
      </c>
      <c r="C212" t="s">
        <v>3141</v>
      </c>
      <c r="D212" t="s">
        <v>3142</v>
      </c>
      <c r="E212">
        <f t="shared" si="8"/>
        <v>1</v>
      </c>
      <c r="F212">
        <f t="shared" si="9"/>
        <v>1</v>
      </c>
      <c r="M212" s="14"/>
      <c r="N212" s="14"/>
      <c r="Y212" s="14"/>
      <c r="AA212" s="14"/>
      <c r="AC212" s="14"/>
      <c r="AM212" s="14"/>
      <c r="AZ212" s="9"/>
      <c r="BA212" s="9"/>
      <c r="BB212" s="9"/>
      <c r="BC212" s="9"/>
      <c r="BP212"/>
    </row>
    <row r="213" spans="1:68" x14ac:dyDescent="0.2">
      <c r="A213">
        <v>211</v>
      </c>
      <c r="B213" t="s">
        <v>833</v>
      </c>
      <c r="C213" t="s">
        <v>3168</v>
      </c>
      <c r="D213" t="s">
        <v>3169</v>
      </c>
      <c r="E213">
        <f t="shared" si="8"/>
        <v>1</v>
      </c>
      <c r="F213">
        <f t="shared" si="9"/>
        <v>1</v>
      </c>
      <c r="M213" s="14"/>
      <c r="N213" s="14"/>
      <c r="Y213" s="14"/>
      <c r="AA213" s="14"/>
      <c r="AC213" s="14"/>
      <c r="AM213" s="14"/>
      <c r="AZ213" s="9"/>
      <c r="BA213" s="9"/>
      <c r="BB213" s="9"/>
      <c r="BC213" s="9"/>
      <c r="BP213"/>
    </row>
    <row r="214" spans="1:68" x14ac:dyDescent="0.2">
      <c r="A214">
        <v>212</v>
      </c>
      <c r="B214" t="s">
        <v>8513</v>
      </c>
      <c r="C214" t="s">
        <v>8783</v>
      </c>
      <c r="D214" t="s">
        <v>8671</v>
      </c>
      <c r="E214">
        <f t="shared" si="8"/>
        <v>1</v>
      </c>
      <c r="F214">
        <f t="shared" si="9"/>
        <v>1</v>
      </c>
      <c r="M214" s="14"/>
      <c r="N214" s="14"/>
      <c r="Y214" s="14"/>
      <c r="AA214" s="14"/>
      <c r="AC214" s="14"/>
      <c r="AM214" s="14"/>
      <c r="AZ214" s="9"/>
      <c r="BA214" s="9"/>
      <c r="BB214" s="9"/>
      <c r="BC214" s="9"/>
      <c r="BP214"/>
    </row>
    <row r="215" spans="1:68" x14ac:dyDescent="0.2">
      <c r="A215">
        <v>213</v>
      </c>
      <c r="B215" t="s">
        <v>804</v>
      </c>
      <c r="C215" t="s">
        <v>3111</v>
      </c>
      <c r="D215" t="s">
        <v>3112</v>
      </c>
      <c r="E215">
        <f t="shared" si="8"/>
        <v>1</v>
      </c>
      <c r="F215">
        <f t="shared" si="9"/>
        <v>1</v>
      </c>
      <c r="M215" s="14"/>
      <c r="N215" s="14"/>
      <c r="Y215" s="14"/>
      <c r="AA215" s="14"/>
      <c r="AC215" s="14"/>
      <c r="AM215" s="14"/>
      <c r="AZ215" s="9"/>
      <c r="BA215" s="9"/>
      <c r="BB215" s="9"/>
      <c r="BC215" s="9"/>
      <c r="BP215"/>
    </row>
    <row r="216" spans="1:68" x14ac:dyDescent="0.2">
      <c r="A216">
        <v>214</v>
      </c>
      <c r="B216" t="s">
        <v>6457</v>
      </c>
      <c r="C216" t="s">
        <v>6458</v>
      </c>
      <c r="D216" t="s">
        <v>6459</v>
      </c>
      <c r="E216">
        <f t="shared" si="8"/>
        <v>1</v>
      </c>
      <c r="F216">
        <f t="shared" si="9"/>
        <v>1</v>
      </c>
      <c r="M216" s="14"/>
      <c r="N216" s="14"/>
      <c r="Y216" s="14"/>
      <c r="AA216" s="14"/>
      <c r="AC216" s="14"/>
      <c r="AM216" s="14"/>
      <c r="AZ216" s="9"/>
      <c r="BA216" s="9"/>
      <c r="BB216" s="9"/>
      <c r="BC216" s="9"/>
      <c r="BP216"/>
    </row>
    <row r="217" spans="1:68" x14ac:dyDescent="0.2">
      <c r="A217">
        <v>215</v>
      </c>
      <c r="B217" t="s">
        <v>853</v>
      </c>
      <c r="C217" t="s">
        <v>3201</v>
      </c>
      <c r="D217" t="s">
        <v>3202</v>
      </c>
      <c r="E217">
        <f t="shared" si="8"/>
        <v>1</v>
      </c>
      <c r="F217">
        <f t="shared" si="9"/>
        <v>1</v>
      </c>
      <c r="M217" s="14"/>
      <c r="N217" s="14"/>
      <c r="Y217" s="14"/>
      <c r="AA217" s="14"/>
      <c r="AC217" s="14"/>
      <c r="AM217" s="14"/>
      <c r="AZ217" s="9"/>
      <c r="BA217" s="9"/>
      <c r="BB217" s="9"/>
      <c r="BC217" s="9"/>
      <c r="BP217"/>
    </row>
    <row r="218" spans="1:68" x14ac:dyDescent="0.2">
      <c r="A218">
        <v>216</v>
      </c>
      <c r="B218" t="s">
        <v>8878</v>
      </c>
      <c r="C218" t="s">
        <v>8977</v>
      </c>
      <c r="D218" t="s">
        <v>5293</v>
      </c>
      <c r="E218">
        <f t="shared" si="8"/>
        <v>1</v>
      </c>
      <c r="F218">
        <f t="shared" si="9"/>
        <v>1</v>
      </c>
      <c r="M218" s="14"/>
      <c r="N218" s="14"/>
      <c r="Y218" s="14"/>
      <c r="AA218" s="14"/>
      <c r="AC218" s="14"/>
      <c r="AM218" s="14"/>
      <c r="AZ218" s="9"/>
      <c r="BA218" s="9"/>
      <c r="BB218" s="9"/>
      <c r="BC218" s="9"/>
      <c r="BP218"/>
    </row>
    <row r="219" spans="1:68" x14ac:dyDescent="0.2">
      <c r="A219">
        <v>217</v>
      </c>
      <c r="B219" t="s">
        <v>806</v>
      </c>
      <c r="C219" t="s">
        <v>3115</v>
      </c>
      <c r="D219" t="s">
        <v>3116</v>
      </c>
      <c r="E219">
        <f t="shared" si="8"/>
        <v>1</v>
      </c>
      <c r="F219">
        <f t="shared" si="9"/>
        <v>1</v>
      </c>
      <c r="M219" s="14"/>
      <c r="N219" s="14"/>
      <c r="Y219" s="14"/>
      <c r="AA219" s="14"/>
      <c r="AC219" s="14"/>
      <c r="AM219" s="14"/>
      <c r="AZ219" s="9"/>
      <c r="BA219" s="9"/>
      <c r="BB219" s="9"/>
      <c r="BC219" s="9"/>
      <c r="BP219"/>
    </row>
    <row r="220" spans="1:68" x14ac:dyDescent="0.2">
      <c r="A220">
        <v>218</v>
      </c>
      <c r="B220" t="s">
        <v>9031</v>
      </c>
      <c r="C220" t="s">
        <v>9072</v>
      </c>
      <c r="D220" t="s">
        <v>9052</v>
      </c>
      <c r="E220">
        <f t="shared" si="8"/>
        <v>1</v>
      </c>
      <c r="F220">
        <f t="shared" si="9"/>
        <v>1</v>
      </c>
      <c r="M220" s="14"/>
      <c r="N220" s="14"/>
      <c r="Y220" s="14"/>
      <c r="AA220" s="14"/>
      <c r="AC220" s="14"/>
      <c r="AM220" s="14"/>
      <c r="AZ220" s="9"/>
      <c r="BA220" s="9"/>
      <c r="BB220" s="9"/>
      <c r="BC220" s="9"/>
      <c r="BP220"/>
    </row>
    <row r="221" spans="1:68" x14ac:dyDescent="0.2">
      <c r="A221">
        <v>219</v>
      </c>
      <c r="B221" t="s">
        <v>1015</v>
      </c>
      <c r="C221" t="s">
        <v>3498</v>
      </c>
      <c r="D221" t="s">
        <v>3499</v>
      </c>
      <c r="E221">
        <f t="shared" si="8"/>
        <v>1</v>
      </c>
      <c r="F221">
        <f t="shared" si="9"/>
        <v>1</v>
      </c>
      <c r="M221" s="14"/>
      <c r="N221" s="14"/>
      <c r="Y221" s="14"/>
      <c r="AA221" s="14"/>
      <c r="AC221" s="14"/>
      <c r="AM221" s="14"/>
      <c r="AZ221" s="9"/>
      <c r="BA221" s="9"/>
      <c r="BB221" s="9"/>
      <c r="BC221" s="9"/>
      <c r="BP221"/>
    </row>
    <row r="222" spans="1:68" x14ac:dyDescent="0.2">
      <c r="A222">
        <v>220</v>
      </c>
      <c r="B222" t="s">
        <v>6117</v>
      </c>
      <c r="C222" t="s">
        <v>6118</v>
      </c>
      <c r="D222" t="s">
        <v>6119</v>
      </c>
      <c r="E222">
        <f t="shared" si="8"/>
        <v>1</v>
      </c>
      <c r="F222">
        <f t="shared" si="9"/>
        <v>1</v>
      </c>
      <c r="M222" s="14"/>
      <c r="N222" s="14"/>
      <c r="Y222" s="14"/>
      <c r="AA222" s="14"/>
      <c r="AC222" s="14"/>
      <c r="AM222" s="14"/>
      <c r="AZ222" s="9"/>
      <c r="BA222" s="9"/>
      <c r="BB222" s="9"/>
      <c r="BC222" s="9"/>
      <c r="BP222"/>
    </row>
    <row r="223" spans="1:68" x14ac:dyDescent="0.2">
      <c r="A223">
        <v>221</v>
      </c>
      <c r="B223" t="s">
        <v>10949</v>
      </c>
      <c r="C223" t="s">
        <v>10953</v>
      </c>
      <c r="D223" t="s">
        <v>10951</v>
      </c>
      <c r="E223">
        <f t="shared" si="8"/>
        <v>1</v>
      </c>
      <c r="F223">
        <f t="shared" si="9"/>
        <v>1</v>
      </c>
      <c r="M223" s="14"/>
      <c r="N223" s="14"/>
      <c r="Y223" s="14"/>
      <c r="AA223" s="14"/>
      <c r="AC223" s="14"/>
      <c r="AM223" s="14"/>
      <c r="AZ223" s="9"/>
      <c r="BA223" s="9"/>
      <c r="BB223" s="9"/>
      <c r="BC223" s="9"/>
      <c r="BP223"/>
    </row>
    <row r="224" spans="1:68" x14ac:dyDescent="0.2">
      <c r="A224">
        <v>222</v>
      </c>
      <c r="B224" t="s">
        <v>10950</v>
      </c>
      <c r="C224" t="s">
        <v>10954</v>
      </c>
      <c r="D224" t="s">
        <v>10952</v>
      </c>
      <c r="E224">
        <f t="shared" si="8"/>
        <v>1</v>
      </c>
      <c r="F224">
        <f t="shared" si="9"/>
        <v>1</v>
      </c>
      <c r="M224" s="14"/>
      <c r="N224" s="14"/>
      <c r="Y224" s="14"/>
      <c r="AA224" s="14"/>
      <c r="AC224" s="14"/>
      <c r="AM224" s="14"/>
      <c r="AZ224" s="9"/>
      <c r="BA224" s="9"/>
      <c r="BB224" s="9"/>
      <c r="BC224" s="9"/>
      <c r="BP224"/>
    </row>
    <row r="225" spans="1:68" x14ac:dyDescent="0.2">
      <c r="A225">
        <v>223</v>
      </c>
      <c r="B225" t="s">
        <v>829</v>
      </c>
      <c r="C225" t="s">
        <v>3161</v>
      </c>
      <c r="D225" t="s">
        <v>3162</v>
      </c>
      <c r="E225">
        <f t="shared" si="8"/>
        <v>1</v>
      </c>
      <c r="F225">
        <f t="shared" si="9"/>
        <v>1</v>
      </c>
      <c r="M225" s="14"/>
      <c r="N225" s="14"/>
      <c r="Y225" s="14"/>
      <c r="AA225" s="14"/>
      <c r="AC225" s="14"/>
      <c r="AM225" s="14"/>
      <c r="AZ225" s="9"/>
      <c r="BA225" s="9"/>
      <c r="BB225" s="9"/>
      <c r="BC225" s="9"/>
      <c r="BP225"/>
    </row>
    <row r="226" spans="1:68" x14ac:dyDescent="0.2">
      <c r="A226">
        <v>224</v>
      </c>
      <c r="B226" t="s">
        <v>1020</v>
      </c>
      <c r="C226" t="s">
        <v>3507</v>
      </c>
      <c r="D226" t="s">
        <v>3508</v>
      </c>
      <c r="E226">
        <f t="shared" si="8"/>
        <v>1</v>
      </c>
      <c r="F226">
        <f t="shared" si="9"/>
        <v>1</v>
      </c>
      <c r="M226" s="14"/>
      <c r="N226" s="14"/>
      <c r="Y226" s="14"/>
      <c r="AA226" s="14"/>
      <c r="AC226" s="14"/>
      <c r="AM226" s="14"/>
      <c r="AZ226" s="9"/>
      <c r="BA226" s="9"/>
      <c r="BB226" s="9"/>
      <c r="BC226" s="9"/>
      <c r="BP226"/>
    </row>
    <row r="227" spans="1:68" x14ac:dyDescent="0.2">
      <c r="A227">
        <v>225</v>
      </c>
      <c r="B227" t="s">
        <v>6153</v>
      </c>
      <c r="C227" t="s">
        <v>6154</v>
      </c>
      <c r="D227" t="s">
        <v>6155</v>
      </c>
      <c r="E227">
        <f t="shared" si="8"/>
        <v>1</v>
      </c>
      <c r="F227">
        <f t="shared" si="9"/>
        <v>1</v>
      </c>
      <c r="M227" s="14"/>
      <c r="N227" s="14"/>
      <c r="Y227" s="14"/>
      <c r="AA227" s="14"/>
      <c r="AC227" s="14"/>
      <c r="AM227" s="14"/>
      <c r="AZ227" s="9"/>
      <c r="BA227" s="9"/>
      <c r="BB227" s="9"/>
      <c r="BC227" s="9"/>
      <c r="BP227"/>
    </row>
    <row r="228" spans="1:68" x14ac:dyDescent="0.2">
      <c r="A228">
        <v>226</v>
      </c>
      <c r="B228" t="s">
        <v>959</v>
      </c>
      <c r="C228" t="s">
        <v>7819</v>
      </c>
      <c r="D228" t="s">
        <v>3391</v>
      </c>
      <c r="E228">
        <f t="shared" si="8"/>
        <v>1</v>
      </c>
      <c r="F228">
        <f t="shared" si="9"/>
        <v>1</v>
      </c>
      <c r="M228" s="14"/>
      <c r="N228" s="14"/>
      <c r="Y228" s="14"/>
      <c r="AA228" s="14"/>
      <c r="AC228" s="14"/>
      <c r="AM228" s="14"/>
      <c r="AZ228" s="9"/>
      <c r="BA228" s="9"/>
      <c r="BB228" s="9"/>
      <c r="BC228" s="9"/>
      <c r="BP228"/>
    </row>
    <row r="229" spans="1:68" x14ac:dyDescent="0.2">
      <c r="A229">
        <v>227</v>
      </c>
      <c r="B229" t="s">
        <v>830</v>
      </c>
      <c r="C229" t="s">
        <v>3163</v>
      </c>
      <c r="D229" t="s">
        <v>3164</v>
      </c>
      <c r="E229">
        <f t="shared" si="8"/>
        <v>1</v>
      </c>
      <c r="F229">
        <f t="shared" si="9"/>
        <v>1</v>
      </c>
      <c r="M229" s="14"/>
      <c r="N229" s="14"/>
      <c r="Y229" s="14"/>
      <c r="AA229" s="14"/>
      <c r="AC229" s="14"/>
      <c r="AM229" s="14"/>
      <c r="AZ229" s="9"/>
      <c r="BA229" s="9"/>
      <c r="BB229" s="9"/>
      <c r="BC229" s="9"/>
      <c r="BP229"/>
    </row>
    <row r="230" spans="1:68" x14ac:dyDescent="0.2">
      <c r="A230">
        <v>228</v>
      </c>
      <c r="B230" t="s">
        <v>8452</v>
      </c>
      <c r="C230" t="s">
        <v>2919</v>
      </c>
      <c r="D230" t="s">
        <v>5294</v>
      </c>
      <c r="E230">
        <f t="shared" si="8"/>
        <v>1</v>
      </c>
      <c r="F230">
        <f t="shared" si="9"/>
        <v>1</v>
      </c>
      <c r="M230" s="14"/>
      <c r="N230" s="14"/>
      <c r="Y230" s="14"/>
      <c r="AA230" s="14"/>
      <c r="AC230" s="14"/>
      <c r="AM230" s="14"/>
      <c r="AZ230" s="9"/>
      <c r="BA230" s="9"/>
      <c r="BB230" s="9"/>
      <c r="BC230" s="9"/>
      <c r="BP230"/>
    </row>
    <row r="231" spans="1:68" x14ac:dyDescent="0.2">
      <c r="A231">
        <v>229</v>
      </c>
      <c r="B231" t="s">
        <v>6108</v>
      </c>
      <c r="C231" t="s">
        <v>6109</v>
      </c>
      <c r="D231" t="s">
        <v>6110</v>
      </c>
      <c r="E231">
        <f t="shared" si="8"/>
        <v>1</v>
      </c>
      <c r="F231">
        <f t="shared" si="9"/>
        <v>1</v>
      </c>
      <c r="M231" s="14"/>
      <c r="N231" s="14"/>
      <c r="Y231" s="14"/>
      <c r="AA231" s="14"/>
      <c r="AC231" s="14"/>
      <c r="AM231" s="14"/>
      <c r="AZ231" s="9"/>
      <c r="BA231" s="9"/>
      <c r="BB231" s="9"/>
      <c r="BC231" s="9"/>
      <c r="BP231"/>
    </row>
    <row r="232" spans="1:68" x14ac:dyDescent="0.2">
      <c r="A232">
        <v>230</v>
      </c>
      <c r="B232" t="s">
        <v>831</v>
      </c>
      <c r="C232" t="s">
        <v>3165</v>
      </c>
      <c r="D232" t="s">
        <v>3166</v>
      </c>
      <c r="E232">
        <f t="shared" si="8"/>
        <v>1</v>
      </c>
      <c r="F232">
        <f t="shared" si="9"/>
        <v>1</v>
      </c>
      <c r="M232" s="14"/>
      <c r="N232" s="14"/>
      <c r="Y232" s="14"/>
      <c r="AA232" s="14"/>
      <c r="AC232" s="14"/>
      <c r="AM232" s="14"/>
      <c r="AZ232" s="9"/>
      <c r="BA232" s="9"/>
      <c r="BB232" s="9"/>
      <c r="BC232" s="9"/>
      <c r="BP232"/>
    </row>
    <row r="233" spans="1:68" x14ac:dyDescent="0.2">
      <c r="A233">
        <v>231</v>
      </c>
      <c r="B233" t="s">
        <v>849</v>
      </c>
      <c r="C233" t="s">
        <v>3193</v>
      </c>
      <c r="D233" t="s">
        <v>3194</v>
      </c>
      <c r="E233">
        <f t="shared" si="8"/>
        <v>1</v>
      </c>
      <c r="F233">
        <f t="shared" si="9"/>
        <v>1</v>
      </c>
      <c r="M233" s="14"/>
      <c r="N233" s="14"/>
      <c r="Y233" s="14"/>
      <c r="AA233" s="14"/>
      <c r="AC233" s="14"/>
      <c r="AM233" s="14"/>
      <c r="AZ233" s="9"/>
      <c r="BA233" s="9"/>
      <c r="BB233" s="9"/>
      <c r="BC233" s="9"/>
      <c r="BP233"/>
    </row>
    <row r="234" spans="1:68" x14ac:dyDescent="0.2">
      <c r="A234">
        <v>232</v>
      </c>
      <c r="B234" t="s">
        <v>856</v>
      </c>
      <c r="C234" t="s">
        <v>3207</v>
      </c>
      <c r="D234" t="s">
        <v>3208</v>
      </c>
      <c r="E234">
        <f t="shared" si="8"/>
        <v>1</v>
      </c>
      <c r="F234">
        <f t="shared" si="9"/>
        <v>1</v>
      </c>
      <c r="M234" s="14"/>
      <c r="N234" s="14"/>
      <c r="Y234" s="14"/>
      <c r="AA234" s="14"/>
      <c r="AC234" s="14"/>
      <c r="AM234" s="14"/>
      <c r="AZ234" s="9"/>
      <c r="BA234" s="9"/>
      <c r="BB234" s="9"/>
      <c r="BC234" s="9"/>
      <c r="BP234"/>
    </row>
    <row r="235" spans="1:68" x14ac:dyDescent="0.2">
      <c r="A235">
        <v>233</v>
      </c>
      <c r="B235" t="s">
        <v>82</v>
      </c>
      <c r="C235" t="s">
        <v>2519</v>
      </c>
      <c r="D235" t="s">
        <v>5338</v>
      </c>
      <c r="E235">
        <f t="shared" si="8"/>
        <v>1</v>
      </c>
      <c r="F235">
        <f t="shared" si="9"/>
        <v>1</v>
      </c>
      <c r="M235" s="14"/>
      <c r="N235" s="14"/>
      <c r="Y235" s="14"/>
      <c r="AA235" s="14"/>
      <c r="AC235" s="14"/>
      <c r="AM235" s="14"/>
      <c r="AZ235" s="9"/>
      <c r="BA235" s="9"/>
      <c r="BB235" s="9"/>
      <c r="BC235" s="9"/>
      <c r="BP235"/>
    </row>
    <row r="236" spans="1:68" x14ac:dyDescent="0.2">
      <c r="A236">
        <v>234</v>
      </c>
      <c r="B236" t="s">
        <v>837</v>
      </c>
      <c r="C236" t="s">
        <v>3176</v>
      </c>
      <c r="D236" t="s">
        <v>3177</v>
      </c>
      <c r="E236">
        <f t="shared" si="8"/>
        <v>1</v>
      </c>
      <c r="F236">
        <f t="shared" si="9"/>
        <v>1</v>
      </c>
      <c r="M236" s="14"/>
      <c r="N236" s="14"/>
      <c r="Y236" s="14"/>
      <c r="AA236" s="14"/>
      <c r="AC236" s="14"/>
      <c r="AM236" s="14"/>
      <c r="AZ236" s="9"/>
      <c r="BA236" s="9"/>
      <c r="BB236" s="9"/>
      <c r="BC236" s="9"/>
      <c r="BP236"/>
    </row>
    <row r="237" spans="1:68" x14ac:dyDescent="0.2">
      <c r="A237">
        <v>235</v>
      </c>
      <c r="B237" t="s">
        <v>8877</v>
      </c>
      <c r="C237" t="s">
        <v>8976</v>
      </c>
      <c r="D237" t="s">
        <v>8926</v>
      </c>
      <c r="E237">
        <f t="shared" si="8"/>
        <v>1</v>
      </c>
      <c r="F237">
        <f t="shared" si="9"/>
        <v>1</v>
      </c>
      <c r="M237" s="14"/>
      <c r="N237" s="14"/>
      <c r="Y237" s="14"/>
      <c r="AA237" s="14"/>
      <c r="AC237" s="14"/>
      <c r="AM237" s="14"/>
      <c r="AZ237" s="9"/>
      <c r="BA237" s="9"/>
      <c r="BB237" s="9"/>
      <c r="BC237" s="9"/>
      <c r="BP237"/>
    </row>
    <row r="238" spans="1:68" x14ac:dyDescent="0.2">
      <c r="A238">
        <v>236</v>
      </c>
      <c r="B238" t="s">
        <v>9030</v>
      </c>
      <c r="C238" t="s">
        <v>9071</v>
      </c>
      <c r="D238" t="s">
        <v>9051</v>
      </c>
      <c r="E238">
        <f t="shared" si="8"/>
        <v>1</v>
      </c>
      <c r="F238">
        <f t="shared" si="9"/>
        <v>1</v>
      </c>
      <c r="M238" s="14"/>
      <c r="N238" s="14"/>
      <c r="Y238" s="14"/>
      <c r="AA238" s="14"/>
      <c r="AC238" s="14"/>
      <c r="AM238" s="14"/>
      <c r="AZ238" s="9"/>
      <c r="BA238" s="9"/>
      <c r="BB238" s="9"/>
      <c r="BC238" s="9"/>
      <c r="BP238"/>
    </row>
    <row r="239" spans="1:68" x14ac:dyDescent="0.2">
      <c r="A239">
        <v>237</v>
      </c>
      <c r="B239" t="s">
        <v>10856</v>
      </c>
      <c r="C239" t="s">
        <v>10886</v>
      </c>
      <c r="D239" t="s">
        <v>10871</v>
      </c>
      <c r="E239">
        <f t="shared" si="8"/>
        <v>1</v>
      </c>
      <c r="F239">
        <f t="shared" si="9"/>
        <v>1</v>
      </c>
      <c r="M239" s="14"/>
      <c r="N239" s="14"/>
      <c r="Y239" s="14"/>
      <c r="AA239" s="14"/>
      <c r="AC239" s="14"/>
      <c r="AM239" s="14"/>
      <c r="AZ239" s="9"/>
      <c r="BA239" s="9"/>
      <c r="BB239" s="9"/>
      <c r="BC239" s="9"/>
      <c r="BP239"/>
    </row>
    <row r="240" spans="1:68" x14ac:dyDescent="0.2">
      <c r="A240">
        <v>238</v>
      </c>
      <c r="B240" t="s">
        <v>846</v>
      </c>
      <c r="C240" t="s">
        <v>7795</v>
      </c>
      <c r="D240" t="s">
        <v>3189</v>
      </c>
      <c r="E240">
        <f t="shared" si="8"/>
        <v>1</v>
      </c>
      <c r="F240">
        <f t="shared" si="9"/>
        <v>1</v>
      </c>
      <c r="M240" s="14"/>
      <c r="N240" s="14"/>
      <c r="Y240" s="14"/>
      <c r="AA240" s="14"/>
      <c r="AC240" s="14"/>
      <c r="AM240" s="14"/>
      <c r="AZ240" s="9"/>
      <c r="BA240" s="9"/>
      <c r="BB240" s="9"/>
      <c r="BC240" s="9"/>
      <c r="BP240"/>
    </row>
    <row r="241" spans="1:68" x14ac:dyDescent="0.2">
      <c r="A241">
        <v>239</v>
      </c>
      <c r="B241" t="s">
        <v>1001</v>
      </c>
      <c r="C241" t="s">
        <v>3471</v>
      </c>
      <c r="D241" t="s">
        <v>3472</v>
      </c>
      <c r="E241">
        <f t="shared" si="8"/>
        <v>1</v>
      </c>
      <c r="F241">
        <f t="shared" si="9"/>
        <v>1</v>
      </c>
      <c r="M241" s="14"/>
      <c r="N241" s="14"/>
      <c r="Y241" s="14"/>
      <c r="AA241" s="14"/>
      <c r="AC241" s="14"/>
      <c r="AM241" s="14"/>
      <c r="AZ241" s="9"/>
      <c r="BA241" s="9"/>
      <c r="BB241" s="9"/>
      <c r="BC241" s="9"/>
      <c r="BP241"/>
    </row>
    <row r="242" spans="1:68" x14ac:dyDescent="0.2">
      <c r="A242">
        <v>240</v>
      </c>
      <c r="B242" t="s">
        <v>816</v>
      </c>
      <c r="C242" t="s">
        <v>3135</v>
      </c>
      <c r="D242" t="s">
        <v>3136</v>
      </c>
      <c r="E242">
        <f t="shared" si="8"/>
        <v>1</v>
      </c>
      <c r="F242">
        <f t="shared" si="9"/>
        <v>1</v>
      </c>
      <c r="M242" s="14"/>
      <c r="N242" s="14"/>
      <c r="Y242" s="14"/>
      <c r="AA242" s="14"/>
      <c r="AC242" s="14"/>
      <c r="AM242" s="14"/>
      <c r="AZ242" s="9"/>
      <c r="BA242" s="9"/>
      <c r="BB242" s="9"/>
      <c r="BC242" s="9"/>
      <c r="BP242"/>
    </row>
    <row r="243" spans="1:68" x14ac:dyDescent="0.2">
      <c r="A243">
        <v>241</v>
      </c>
      <c r="B243" t="s">
        <v>10857</v>
      </c>
      <c r="C243" t="s">
        <v>10887</v>
      </c>
      <c r="D243" t="s">
        <v>10872</v>
      </c>
      <c r="E243">
        <f t="shared" si="8"/>
        <v>1</v>
      </c>
      <c r="F243">
        <f t="shared" si="9"/>
        <v>1</v>
      </c>
      <c r="M243" s="14"/>
      <c r="N243" s="14"/>
      <c r="Y243" s="14"/>
      <c r="AA243" s="14"/>
      <c r="AC243" s="14"/>
      <c r="AM243" s="14"/>
      <c r="AZ243" s="9"/>
      <c r="BA243" s="9"/>
      <c r="BB243" s="9"/>
      <c r="BC243" s="9"/>
      <c r="BP243"/>
    </row>
    <row r="244" spans="1:68" x14ac:dyDescent="0.2">
      <c r="A244">
        <v>242</v>
      </c>
      <c r="B244" t="s">
        <v>847</v>
      </c>
      <c r="C244" t="s">
        <v>7796</v>
      </c>
      <c r="D244" t="s">
        <v>3190</v>
      </c>
      <c r="E244">
        <f t="shared" si="8"/>
        <v>1</v>
      </c>
      <c r="F244">
        <f t="shared" si="9"/>
        <v>1</v>
      </c>
      <c r="M244" s="14"/>
      <c r="N244" s="14"/>
      <c r="Y244" s="14"/>
      <c r="AA244" s="14"/>
      <c r="AC244" s="14"/>
      <c r="AM244" s="14"/>
      <c r="AZ244" s="9"/>
      <c r="BA244" s="9"/>
      <c r="BB244" s="9"/>
      <c r="BC244" s="9"/>
      <c r="BP244"/>
    </row>
    <row r="245" spans="1:68" x14ac:dyDescent="0.2">
      <c r="A245">
        <v>243</v>
      </c>
      <c r="B245" t="s">
        <v>1002</v>
      </c>
      <c r="C245" t="s">
        <v>3473</v>
      </c>
      <c r="D245" t="s">
        <v>3474</v>
      </c>
      <c r="E245">
        <f t="shared" si="8"/>
        <v>1</v>
      </c>
      <c r="F245">
        <f t="shared" si="9"/>
        <v>1</v>
      </c>
      <c r="M245" s="14"/>
      <c r="N245" s="14"/>
      <c r="Y245" s="14"/>
      <c r="AA245" s="14"/>
      <c r="AC245" s="14"/>
      <c r="AM245" s="14"/>
      <c r="AZ245" s="9"/>
      <c r="BA245" s="9"/>
      <c r="BB245" s="9"/>
      <c r="BC245" s="9"/>
      <c r="BP245"/>
    </row>
    <row r="246" spans="1:68" x14ac:dyDescent="0.2">
      <c r="A246">
        <v>244</v>
      </c>
      <c r="B246" t="s">
        <v>817</v>
      </c>
      <c r="C246" t="s">
        <v>3137</v>
      </c>
      <c r="D246" t="s">
        <v>3138</v>
      </c>
      <c r="E246">
        <f t="shared" si="8"/>
        <v>1</v>
      </c>
      <c r="F246">
        <f t="shared" si="9"/>
        <v>1</v>
      </c>
      <c r="M246" s="14"/>
      <c r="N246" s="14"/>
      <c r="Y246" s="14"/>
      <c r="AA246" s="14"/>
      <c r="AC246" s="14"/>
      <c r="AM246" s="14"/>
      <c r="AZ246" s="9"/>
      <c r="BA246" s="9"/>
      <c r="BB246" s="9"/>
      <c r="BC246" s="9"/>
      <c r="BP246"/>
    </row>
    <row r="247" spans="1:68" x14ac:dyDescent="0.2">
      <c r="A247">
        <v>245</v>
      </c>
      <c r="B247" t="s">
        <v>10901</v>
      </c>
      <c r="C247" t="s">
        <v>10933</v>
      </c>
      <c r="D247" t="s">
        <v>10919</v>
      </c>
      <c r="E247">
        <f t="shared" si="8"/>
        <v>1</v>
      </c>
      <c r="F247">
        <f t="shared" si="9"/>
        <v>1</v>
      </c>
      <c r="M247" s="14"/>
      <c r="N247" s="14"/>
      <c r="Y247" s="14"/>
      <c r="AA247" s="14"/>
      <c r="AC247" s="14"/>
      <c r="AM247" s="14"/>
      <c r="AZ247" s="9"/>
      <c r="BA247" s="9"/>
      <c r="BB247" s="9"/>
      <c r="BC247" s="9"/>
      <c r="BP247"/>
    </row>
    <row r="248" spans="1:68" x14ac:dyDescent="0.2">
      <c r="A248">
        <v>246</v>
      </c>
      <c r="B248" t="s">
        <v>10957</v>
      </c>
      <c r="C248" t="s">
        <v>10966</v>
      </c>
      <c r="D248" t="s">
        <v>10962</v>
      </c>
      <c r="E248">
        <f t="shared" si="8"/>
        <v>1</v>
      </c>
      <c r="F248">
        <f t="shared" si="9"/>
        <v>1</v>
      </c>
      <c r="M248" s="14"/>
      <c r="N248" s="14"/>
      <c r="Y248" s="14"/>
      <c r="AA248" s="14"/>
      <c r="AC248" s="14"/>
      <c r="AM248" s="14"/>
      <c r="AZ248" s="9"/>
      <c r="BA248" s="9"/>
      <c r="BB248" s="9"/>
      <c r="BC248" s="9"/>
      <c r="BP248"/>
    </row>
    <row r="249" spans="1:68" x14ac:dyDescent="0.2">
      <c r="A249">
        <v>247</v>
      </c>
      <c r="B249" t="s">
        <v>10958</v>
      </c>
      <c r="C249" t="s">
        <v>10967</v>
      </c>
      <c r="D249" t="s">
        <v>10963</v>
      </c>
      <c r="E249">
        <f t="shared" si="8"/>
        <v>1</v>
      </c>
      <c r="F249">
        <f t="shared" si="9"/>
        <v>1</v>
      </c>
      <c r="M249" s="14"/>
      <c r="N249" s="14"/>
      <c r="Y249" s="14"/>
      <c r="AA249" s="14"/>
      <c r="AC249" s="14"/>
      <c r="AM249" s="14"/>
      <c r="AZ249" s="9"/>
      <c r="BA249" s="9"/>
      <c r="BB249" s="9"/>
      <c r="BC249" s="9"/>
      <c r="BP249"/>
    </row>
    <row r="250" spans="1:68" x14ac:dyDescent="0.2">
      <c r="A250">
        <v>248</v>
      </c>
      <c r="B250" t="s">
        <v>10959</v>
      </c>
      <c r="C250" s="6" t="s">
        <v>10968</v>
      </c>
      <c r="D250" t="s">
        <v>10964</v>
      </c>
      <c r="E250">
        <f t="shared" si="8"/>
        <v>1</v>
      </c>
      <c r="F250">
        <f t="shared" si="9"/>
        <v>1</v>
      </c>
      <c r="M250" s="14"/>
      <c r="N250" s="14"/>
      <c r="Y250" s="14"/>
      <c r="AA250" s="14"/>
      <c r="AC250" s="14"/>
      <c r="AM250" s="14"/>
      <c r="AZ250" s="9"/>
      <c r="BA250" s="9"/>
      <c r="BB250" s="9"/>
      <c r="BC250" s="9"/>
      <c r="BP250"/>
    </row>
    <row r="251" spans="1:68" x14ac:dyDescent="0.2">
      <c r="A251">
        <v>249</v>
      </c>
      <c r="B251" t="s">
        <v>10960</v>
      </c>
      <c r="C251" t="s">
        <v>10971</v>
      </c>
      <c r="D251" t="s">
        <v>10970</v>
      </c>
      <c r="E251">
        <f t="shared" si="8"/>
        <v>1</v>
      </c>
      <c r="F251">
        <f t="shared" si="9"/>
        <v>1</v>
      </c>
      <c r="M251" s="14"/>
      <c r="N251" s="14"/>
      <c r="Y251" s="14"/>
      <c r="AA251" s="14"/>
      <c r="AC251" s="14"/>
      <c r="AM251" s="14"/>
      <c r="AZ251" s="9"/>
      <c r="BA251" s="9"/>
      <c r="BB251" s="9"/>
      <c r="BC251" s="9"/>
      <c r="BP251"/>
    </row>
    <row r="252" spans="1:68" x14ac:dyDescent="0.2">
      <c r="A252">
        <v>250</v>
      </c>
      <c r="B252" t="s">
        <v>10961</v>
      </c>
      <c r="C252" t="s">
        <v>10969</v>
      </c>
      <c r="D252" s="10" t="s">
        <v>10965</v>
      </c>
      <c r="E252">
        <f t="shared" si="8"/>
        <v>1</v>
      </c>
      <c r="F252">
        <f t="shared" si="9"/>
        <v>1</v>
      </c>
      <c r="M252" s="14"/>
      <c r="N252" s="14"/>
      <c r="Y252" s="14"/>
      <c r="AA252" s="14"/>
      <c r="AC252" s="14"/>
      <c r="AM252" s="14"/>
      <c r="AQ252" s="10"/>
      <c r="AZ252" s="9"/>
      <c r="BA252" s="9"/>
      <c r="BB252" s="9"/>
      <c r="BC252" s="9"/>
      <c r="BJ252" s="10"/>
      <c r="BP252"/>
    </row>
    <row r="253" spans="1:68" x14ac:dyDescent="0.2">
      <c r="A253">
        <v>251</v>
      </c>
      <c r="B253" t="s">
        <v>10972</v>
      </c>
      <c r="C253" t="s">
        <v>10980</v>
      </c>
      <c r="D253" t="s">
        <v>10976</v>
      </c>
      <c r="E253">
        <f t="shared" si="8"/>
        <v>1</v>
      </c>
      <c r="F253">
        <f t="shared" si="9"/>
        <v>1</v>
      </c>
      <c r="M253" s="14"/>
      <c r="N253" s="14"/>
      <c r="Y253" s="14"/>
      <c r="AA253" s="14"/>
      <c r="AC253" s="14"/>
      <c r="AM253" s="14"/>
      <c r="AZ253" s="9"/>
      <c r="BA253" s="9"/>
      <c r="BB253" s="9"/>
      <c r="BC253" s="9"/>
      <c r="BP253"/>
    </row>
    <row r="254" spans="1:68" x14ac:dyDescent="0.2">
      <c r="A254">
        <v>252</v>
      </c>
      <c r="B254" t="s">
        <v>10973</v>
      </c>
      <c r="C254" t="s">
        <v>10981</v>
      </c>
      <c r="D254" t="s">
        <v>10977</v>
      </c>
      <c r="E254">
        <f t="shared" si="8"/>
        <v>1</v>
      </c>
      <c r="F254">
        <f t="shared" si="9"/>
        <v>1</v>
      </c>
      <c r="M254" s="14"/>
      <c r="N254" s="14"/>
      <c r="Y254" s="14"/>
      <c r="AA254" s="14"/>
      <c r="AC254" s="14"/>
      <c r="AM254" s="14"/>
      <c r="AZ254" s="9"/>
      <c r="BA254" s="9"/>
      <c r="BB254" s="9"/>
      <c r="BC254" s="9"/>
      <c r="BP254"/>
    </row>
    <row r="255" spans="1:68" x14ac:dyDescent="0.2">
      <c r="A255">
        <v>253</v>
      </c>
      <c r="B255" t="s">
        <v>10974</v>
      </c>
      <c r="C255" t="s">
        <v>10982</v>
      </c>
      <c r="D255" t="s">
        <v>10979</v>
      </c>
      <c r="E255">
        <f t="shared" si="8"/>
        <v>1</v>
      </c>
      <c r="F255">
        <f t="shared" si="9"/>
        <v>1</v>
      </c>
      <c r="M255" s="14"/>
      <c r="N255" s="14"/>
      <c r="Y255" s="14"/>
      <c r="AA255" s="14"/>
      <c r="AC255" s="14"/>
      <c r="AM255" s="14"/>
      <c r="AZ255" s="9"/>
      <c r="BA255" s="9"/>
      <c r="BB255" s="9"/>
      <c r="BC255" s="9"/>
      <c r="BP255"/>
    </row>
    <row r="256" spans="1:68" x14ac:dyDescent="0.2">
      <c r="A256">
        <v>254</v>
      </c>
      <c r="B256" t="s">
        <v>10975</v>
      </c>
      <c r="C256" t="s">
        <v>10983</v>
      </c>
      <c r="D256" t="s">
        <v>10978</v>
      </c>
      <c r="E256">
        <f t="shared" si="8"/>
        <v>1</v>
      </c>
      <c r="F256">
        <f t="shared" si="9"/>
        <v>1</v>
      </c>
      <c r="M256" s="14"/>
      <c r="N256" s="14"/>
      <c r="Y256" s="14"/>
      <c r="AA256" s="14"/>
      <c r="AC256" s="14"/>
      <c r="AM256" s="14"/>
      <c r="AZ256" s="9"/>
      <c r="BA256" s="9"/>
      <c r="BB256" s="9"/>
      <c r="BC256" s="9"/>
      <c r="BP256"/>
    </row>
    <row r="257" spans="1:68" x14ac:dyDescent="0.2">
      <c r="A257">
        <v>255</v>
      </c>
      <c r="B257" t="s">
        <v>1035</v>
      </c>
      <c r="C257" t="s">
        <v>3537</v>
      </c>
      <c r="D257" t="s">
        <v>3538</v>
      </c>
      <c r="E257">
        <f t="shared" si="8"/>
        <v>1</v>
      </c>
      <c r="F257">
        <f t="shared" si="9"/>
        <v>1</v>
      </c>
      <c r="M257" s="14"/>
      <c r="N257" s="14"/>
      <c r="Y257" s="14"/>
      <c r="AA257" s="14"/>
      <c r="AC257" s="14"/>
      <c r="AM257" s="14"/>
      <c r="AZ257" s="9"/>
      <c r="BA257" s="9"/>
      <c r="BB257" s="9"/>
      <c r="BC257" s="9"/>
      <c r="BP257"/>
    </row>
    <row r="258" spans="1:68" x14ac:dyDescent="0.2">
      <c r="A258">
        <v>256</v>
      </c>
      <c r="B258" t="s">
        <v>162</v>
      </c>
      <c r="C258" t="s">
        <v>2582</v>
      </c>
      <c r="D258" t="s">
        <v>5417</v>
      </c>
      <c r="E258">
        <f t="shared" si="8"/>
        <v>1</v>
      </c>
      <c r="F258">
        <f t="shared" si="9"/>
        <v>1</v>
      </c>
      <c r="M258" s="14"/>
      <c r="N258" s="14"/>
      <c r="Y258" s="14"/>
      <c r="AA258" s="14"/>
      <c r="AC258" s="14"/>
      <c r="AM258" s="14"/>
      <c r="AZ258" s="9"/>
      <c r="BA258" s="9"/>
      <c r="BB258" s="9"/>
      <c r="BC258" s="9"/>
      <c r="BP258"/>
    </row>
    <row r="259" spans="1:68" x14ac:dyDescent="0.2">
      <c r="A259">
        <v>257</v>
      </c>
      <c r="B259" t="s">
        <v>864</v>
      </c>
      <c r="C259" t="s">
        <v>3223</v>
      </c>
      <c r="D259" t="s">
        <v>3224</v>
      </c>
      <c r="E259">
        <f t="shared" si="8"/>
        <v>1</v>
      </c>
      <c r="F259">
        <f t="shared" si="9"/>
        <v>1</v>
      </c>
      <c r="M259" s="14"/>
      <c r="N259" s="14"/>
      <c r="Y259" s="14"/>
      <c r="AA259" s="14"/>
      <c r="AC259" s="14"/>
      <c r="AM259" s="14"/>
      <c r="AZ259" s="9"/>
      <c r="BA259" s="9"/>
      <c r="BB259" s="9"/>
      <c r="BC259" s="9"/>
      <c r="BP259"/>
    </row>
    <row r="260" spans="1:68" x14ac:dyDescent="0.2">
      <c r="A260">
        <v>258</v>
      </c>
      <c r="B260" t="s">
        <v>93</v>
      </c>
      <c r="C260" t="s">
        <v>2688</v>
      </c>
      <c r="D260" t="s">
        <v>5349</v>
      </c>
      <c r="E260">
        <f t="shared" si="8"/>
        <v>1</v>
      </c>
      <c r="F260">
        <f t="shared" si="9"/>
        <v>1</v>
      </c>
      <c r="M260" s="14"/>
      <c r="N260" s="14"/>
      <c r="Y260" s="14"/>
      <c r="AA260" s="14"/>
      <c r="AC260" s="14"/>
      <c r="AM260" s="14"/>
      <c r="AZ260" s="9"/>
      <c r="BA260" s="9"/>
      <c r="BB260" s="9"/>
      <c r="BC260" s="9"/>
      <c r="BP260"/>
    </row>
    <row r="261" spans="1:68" x14ac:dyDescent="0.2">
      <c r="A261">
        <v>259</v>
      </c>
      <c r="B261" t="s">
        <v>1033</v>
      </c>
      <c r="C261" t="s">
        <v>3533</v>
      </c>
      <c r="D261" t="s">
        <v>3534</v>
      </c>
      <c r="E261">
        <f t="shared" ref="E261:E324" si="10">COUNTIF($B$3:$B$9963,B261)</f>
        <v>1</v>
      </c>
      <c r="F261">
        <f t="shared" ref="F261:F324" si="11">COUNTIF($D$3:$D$9963,"*"&amp;D261)</f>
        <v>1</v>
      </c>
      <c r="M261" s="14"/>
      <c r="N261" s="14"/>
      <c r="Y261" s="14"/>
      <c r="AA261" s="14"/>
      <c r="AC261" s="14"/>
      <c r="AM261" s="14"/>
      <c r="AZ261" s="9"/>
      <c r="BA261" s="9"/>
      <c r="BC261" s="9"/>
      <c r="BP261"/>
    </row>
    <row r="262" spans="1:68" x14ac:dyDescent="0.2">
      <c r="A262">
        <v>260</v>
      </c>
      <c r="B262" t="s">
        <v>163</v>
      </c>
      <c r="C262" t="s">
        <v>2587</v>
      </c>
      <c r="D262" t="s">
        <v>5418</v>
      </c>
      <c r="E262">
        <f t="shared" si="10"/>
        <v>1</v>
      </c>
      <c r="F262">
        <f t="shared" si="11"/>
        <v>1</v>
      </c>
      <c r="M262" s="14"/>
      <c r="N262" s="14"/>
      <c r="Y262" s="14"/>
      <c r="AA262" s="14"/>
      <c r="AC262" s="14"/>
      <c r="AM262" s="14"/>
      <c r="AZ262" s="9"/>
      <c r="BA262" s="9"/>
      <c r="BC262" s="9"/>
      <c r="BP262"/>
    </row>
    <row r="263" spans="1:68" x14ac:dyDescent="0.2">
      <c r="A263">
        <v>261</v>
      </c>
      <c r="B263" t="s">
        <v>865</v>
      </c>
      <c r="C263" t="s">
        <v>3225</v>
      </c>
      <c r="D263" t="s">
        <v>3226</v>
      </c>
      <c r="E263">
        <f t="shared" si="10"/>
        <v>1</v>
      </c>
      <c r="F263">
        <f t="shared" si="11"/>
        <v>1</v>
      </c>
      <c r="M263" s="14"/>
      <c r="N263" s="14"/>
      <c r="Y263" s="14"/>
      <c r="AA263" s="14"/>
      <c r="AC263" s="14"/>
      <c r="AM263" s="14"/>
      <c r="AZ263" s="9"/>
      <c r="BA263" s="9"/>
      <c r="BC263" s="9"/>
      <c r="BP263"/>
    </row>
    <row r="264" spans="1:68" x14ac:dyDescent="0.2">
      <c r="A264">
        <v>262</v>
      </c>
      <c r="B264" t="s">
        <v>94</v>
      </c>
      <c r="C264" t="s">
        <v>2687</v>
      </c>
      <c r="D264" t="s">
        <v>5350</v>
      </c>
      <c r="E264">
        <f t="shared" si="10"/>
        <v>1</v>
      </c>
      <c r="F264">
        <f t="shared" si="11"/>
        <v>1</v>
      </c>
      <c r="M264" s="14"/>
      <c r="N264" s="14"/>
      <c r="Y264" s="14"/>
      <c r="AA264" s="14"/>
      <c r="AC264" s="14"/>
      <c r="AM264" s="14"/>
      <c r="AZ264" s="9"/>
      <c r="BA264" s="9"/>
      <c r="BC264" s="9"/>
      <c r="BP264"/>
    </row>
    <row r="265" spans="1:68" x14ac:dyDescent="0.2">
      <c r="A265">
        <v>263</v>
      </c>
      <c r="B265" t="s">
        <v>1034</v>
      </c>
      <c r="C265" t="s">
        <v>3535</v>
      </c>
      <c r="D265" t="s">
        <v>3536</v>
      </c>
      <c r="E265">
        <f t="shared" si="10"/>
        <v>1</v>
      </c>
      <c r="F265">
        <f t="shared" si="11"/>
        <v>1</v>
      </c>
      <c r="M265" s="14"/>
      <c r="N265" s="14"/>
      <c r="Y265" s="14"/>
      <c r="AA265" s="14"/>
      <c r="AC265" s="14"/>
      <c r="AM265" s="14"/>
      <c r="AZ265" s="9"/>
      <c r="BA265" s="9"/>
      <c r="BC265" s="9"/>
      <c r="BP265"/>
    </row>
    <row r="266" spans="1:68" x14ac:dyDescent="0.2">
      <c r="A266">
        <v>264</v>
      </c>
      <c r="B266" t="s">
        <v>164</v>
      </c>
      <c r="C266" t="s">
        <v>2588</v>
      </c>
      <c r="D266" t="s">
        <v>5419</v>
      </c>
      <c r="E266">
        <f t="shared" si="10"/>
        <v>1</v>
      </c>
      <c r="F266">
        <f t="shared" si="11"/>
        <v>1</v>
      </c>
      <c r="M266" s="14"/>
      <c r="N266" s="14"/>
      <c r="Y266" s="14"/>
      <c r="AA266" s="14"/>
      <c r="AC266" s="14"/>
      <c r="AM266" s="14"/>
      <c r="AZ266" s="9"/>
      <c r="BA266" s="9"/>
      <c r="BC266" s="9"/>
      <c r="BP266"/>
    </row>
    <row r="267" spans="1:68" x14ac:dyDescent="0.2">
      <c r="A267">
        <v>265</v>
      </c>
      <c r="B267" t="s">
        <v>868</v>
      </c>
      <c r="C267" t="s">
        <v>3231</v>
      </c>
      <c r="D267" t="s">
        <v>3232</v>
      </c>
      <c r="E267">
        <f t="shared" si="10"/>
        <v>1</v>
      </c>
      <c r="F267">
        <f t="shared" si="11"/>
        <v>1</v>
      </c>
      <c r="M267" s="14"/>
      <c r="N267" s="14"/>
      <c r="Y267" s="14"/>
      <c r="AA267" s="14"/>
      <c r="AC267" s="14"/>
      <c r="AM267" s="14"/>
      <c r="AZ267" s="9"/>
      <c r="BA267" s="9"/>
      <c r="BC267" s="9"/>
      <c r="BP267"/>
    </row>
    <row r="268" spans="1:68" x14ac:dyDescent="0.2">
      <c r="A268">
        <v>266</v>
      </c>
      <c r="B268" t="s">
        <v>95</v>
      </c>
      <c r="C268" t="s">
        <v>2685</v>
      </c>
      <c r="D268" t="s">
        <v>5351</v>
      </c>
      <c r="E268">
        <f t="shared" si="10"/>
        <v>1</v>
      </c>
      <c r="F268">
        <f t="shared" si="11"/>
        <v>1</v>
      </c>
      <c r="M268" s="14"/>
      <c r="N268" s="14"/>
      <c r="Y268" s="14"/>
      <c r="AA268" s="14"/>
      <c r="AC268" s="14"/>
      <c r="AM268" s="14"/>
      <c r="AZ268" s="9"/>
      <c r="BA268" s="9"/>
      <c r="BC268" s="9"/>
      <c r="BP268"/>
    </row>
    <row r="269" spans="1:68" x14ac:dyDescent="0.2">
      <c r="A269">
        <v>267</v>
      </c>
      <c r="B269" t="s">
        <v>1032</v>
      </c>
      <c r="C269" t="s">
        <v>3531</v>
      </c>
      <c r="D269" t="s">
        <v>3532</v>
      </c>
      <c r="E269">
        <f t="shared" si="10"/>
        <v>1</v>
      </c>
      <c r="F269">
        <f t="shared" si="11"/>
        <v>1</v>
      </c>
      <c r="M269" s="14"/>
      <c r="N269" s="14"/>
      <c r="Y269" s="14"/>
      <c r="AA269" s="14"/>
      <c r="AC269" s="14"/>
      <c r="AM269" s="14"/>
      <c r="AZ269" s="9"/>
      <c r="BA269" s="9"/>
      <c r="BC269" s="9"/>
      <c r="BP269"/>
    </row>
    <row r="270" spans="1:68" x14ac:dyDescent="0.2">
      <c r="A270">
        <v>268</v>
      </c>
      <c r="B270" t="s">
        <v>165</v>
      </c>
      <c r="C270" t="s">
        <v>2589</v>
      </c>
      <c r="D270" t="s">
        <v>5420</v>
      </c>
      <c r="E270">
        <f t="shared" si="10"/>
        <v>1</v>
      </c>
      <c r="F270">
        <f t="shared" si="11"/>
        <v>1</v>
      </c>
      <c r="M270" s="14"/>
      <c r="N270" s="14"/>
      <c r="Y270" s="14"/>
      <c r="AA270" s="14"/>
      <c r="AC270" s="14"/>
      <c r="AM270" s="14"/>
      <c r="AZ270" s="9"/>
      <c r="BA270" s="9"/>
      <c r="BC270" s="9"/>
      <c r="BP270"/>
    </row>
    <row r="271" spans="1:68" x14ac:dyDescent="0.2">
      <c r="A271">
        <v>269</v>
      </c>
      <c r="B271" t="s">
        <v>869</v>
      </c>
      <c r="C271" t="s">
        <v>3233</v>
      </c>
      <c r="D271" t="s">
        <v>3234</v>
      </c>
      <c r="E271">
        <f t="shared" si="10"/>
        <v>1</v>
      </c>
      <c r="F271">
        <f t="shared" si="11"/>
        <v>1</v>
      </c>
      <c r="M271" s="14"/>
      <c r="N271" s="14"/>
      <c r="Y271" s="14"/>
      <c r="AA271" s="14"/>
      <c r="AC271" s="14"/>
      <c r="AM271" s="14"/>
      <c r="AZ271" s="9"/>
      <c r="BA271" s="9"/>
      <c r="BC271" s="9"/>
      <c r="BP271"/>
    </row>
    <row r="272" spans="1:68" x14ac:dyDescent="0.2">
      <c r="A272">
        <v>270</v>
      </c>
      <c r="B272" t="s">
        <v>96</v>
      </c>
      <c r="C272" t="s">
        <v>2691</v>
      </c>
      <c r="D272" t="s">
        <v>5352</v>
      </c>
      <c r="E272">
        <f t="shared" si="10"/>
        <v>1</v>
      </c>
      <c r="F272">
        <f t="shared" si="11"/>
        <v>1</v>
      </c>
      <c r="M272" s="14"/>
      <c r="N272" s="14"/>
      <c r="Y272" s="14"/>
      <c r="AA272" s="14"/>
      <c r="AC272" s="14"/>
      <c r="AM272" s="14"/>
      <c r="AZ272" s="9"/>
      <c r="BA272" s="9"/>
      <c r="BC272" s="9"/>
      <c r="BP272"/>
    </row>
    <row r="273" spans="1:68" x14ac:dyDescent="0.2">
      <c r="A273">
        <v>271</v>
      </c>
      <c r="B273" t="s">
        <v>505</v>
      </c>
      <c r="C273" t="s">
        <v>2157</v>
      </c>
      <c r="D273" t="s">
        <v>2158</v>
      </c>
      <c r="E273">
        <f t="shared" si="10"/>
        <v>1</v>
      </c>
      <c r="F273">
        <f t="shared" si="11"/>
        <v>1</v>
      </c>
      <c r="M273" s="14"/>
      <c r="N273" s="14"/>
      <c r="Y273" s="14"/>
      <c r="AA273" s="14"/>
      <c r="AC273" s="14"/>
      <c r="AM273" s="14"/>
      <c r="AZ273" s="9"/>
      <c r="BA273" s="9"/>
      <c r="BC273" s="9"/>
      <c r="BP273"/>
    </row>
    <row r="274" spans="1:68" x14ac:dyDescent="0.2">
      <c r="A274">
        <v>272</v>
      </c>
      <c r="B274" t="s">
        <v>166</v>
      </c>
      <c r="C274" t="s">
        <v>2586</v>
      </c>
      <c r="D274" t="s">
        <v>5421</v>
      </c>
      <c r="E274">
        <f t="shared" si="10"/>
        <v>1</v>
      </c>
      <c r="F274">
        <f t="shared" si="11"/>
        <v>1</v>
      </c>
      <c r="M274" s="14"/>
      <c r="N274" s="14"/>
      <c r="Y274" s="14"/>
      <c r="AA274" s="14"/>
      <c r="AC274" s="14"/>
      <c r="AM274" s="14"/>
      <c r="AZ274" s="9"/>
      <c r="BA274" s="9"/>
      <c r="BC274" s="9"/>
      <c r="BP274"/>
    </row>
    <row r="275" spans="1:68" x14ac:dyDescent="0.2">
      <c r="A275">
        <v>273</v>
      </c>
      <c r="B275" t="s">
        <v>870</v>
      </c>
      <c r="C275" t="s">
        <v>3235</v>
      </c>
      <c r="D275" t="s">
        <v>3236</v>
      </c>
      <c r="E275">
        <f t="shared" si="10"/>
        <v>1</v>
      </c>
      <c r="F275">
        <f t="shared" si="11"/>
        <v>1</v>
      </c>
      <c r="M275" s="14"/>
      <c r="N275" s="14"/>
      <c r="Y275" s="14"/>
      <c r="AA275" s="14"/>
      <c r="AC275" s="14"/>
      <c r="AM275" s="14"/>
      <c r="AZ275" s="9"/>
      <c r="BA275" s="9"/>
      <c r="BC275" s="9"/>
      <c r="BP275"/>
    </row>
    <row r="276" spans="1:68" x14ac:dyDescent="0.2">
      <c r="A276">
        <v>274</v>
      </c>
      <c r="B276" t="s">
        <v>97</v>
      </c>
      <c r="C276" t="s">
        <v>2686</v>
      </c>
      <c r="D276" t="s">
        <v>5353</v>
      </c>
      <c r="E276">
        <f t="shared" si="10"/>
        <v>1</v>
      </c>
      <c r="F276">
        <f t="shared" si="11"/>
        <v>1</v>
      </c>
      <c r="M276" s="14"/>
      <c r="N276" s="14"/>
      <c r="Y276" s="14"/>
      <c r="AA276" s="14"/>
      <c r="AC276" s="14"/>
      <c r="AM276" s="14"/>
      <c r="AZ276" s="9"/>
      <c r="BA276" s="9"/>
      <c r="BC276" s="9"/>
      <c r="BP276"/>
    </row>
    <row r="277" spans="1:68" x14ac:dyDescent="0.2">
      <c r="A277">
        <v>275</v>
      </c>
      <c r="B277" t="s">
        <v>506</v>
      </c>
      <c r="C277" t="s">
        <v>2159</v>
      </c>
      <c r="D277" t="s">
        <v>2160</v>
      </c>
      <c r="E277">
        <f t="shared" si="10"/>
        <v>1</v>
      </c>
      <c r="F277">
        <f t="shared" si="11"/>
        <v>1</v>
      </c>
      <c r="M277" s="14"/>
      <c r="N277" s="14"/>
      <c r="Y277" s="14"/>
      <c r="AA277" s="14"/>
      <c r="AC277" s="14"/>
      <c r="AM277" s="14"/>
      <c r="AZ277" s="9"/>
      <c r="BA277" s="9"/>
      <c r="BC277" s="9"/>
      <c r="BP277"/>
    </row>
    <row r="278" spans="1:68" x14ac:dyDescent="0.2">
      <c r="A278">
        <v>276</v>
      </c>
      <c r="B278" t="s">
        <v>167</v>
      </c>
      <c r="C278" t="s">
        <v>2583</v>
      </c>
      <c r="D278" t="s">
        <v>5422</v>
      </c>
      <c r="E278">
        <f t="shared" si="10"/>
        <v>1</v>
      </c>
      <c r="F278">
        <f t="shared" si="11"/>
        <v>1</v>
      </c>
      <c r="M278" s="14"/>
      <c r="N278" s="14"/>
      <c r="Y278" s="14"/>
      <c r="AA278" s="14"/>
      <c r="AC278" s="14"/>
      <c r="AM278" s="14"/>
      <c r="AZ278" s="9"/>
      <c r="BA278" s="9"/>
      <c r="BC278" s="9"/>
      <c r="BP278"/>
    </row>
    <row r="279" spans="1:68" x14ac:dyDescent="0.2">
      <c r="A279">
        <v>277</v>
      </c>
      <c r="B279" t="s">
        <v>871</v>
      </c>
      <c r="C279" t="s">
        <v>3237</v>
      </c>
      <c r="D279" t="s">
        <v>3238</v>
      </c>
      <c r="E279">
        <f t="shared" si="10"/>
        <v>1</v>
      </c>
      <c r="F279">
        <f t="shared" si="11"/>
        <v>1</v>
      </c>
      <c r="M279" s="14"/>
      <c r="N279" s="14"/>
      <c r="Y279" s="14"/>
      <c r="AA279" s="14"/>
      <c r="AC279" s="14"/>
      <c r="AM279" s="14"/>
      <c r="AZ279" s="9"/>
      <c r="BA279" s="9"/>
      <c r="BC279" s="9"/>
      <c r="BP279"/>
    </row>
    <row r="280" spans="1:68" x14ac:dyDescent="0.2">
      <c r="A280">
        <v>278</v>
      </c>
      <c r="B280" t="s">
        <v>98</v>
      </c>
      <c r="C280" t="s">
        <v>2689</v>
      </c>
      <c r="D280" t="s">
        <v>5354</v>
      </c>
      <c r="E280">
        <f t="shared" si="10"/>
        <v>1</v>
      </c>
      <c r="F280">
        <f t="shared" si="11"/>
        <v>1</v>
      </c>
      <c r="M280" s="14"/>
      <c r="N280" s="14"/>
      <c r="Y280" s="14"/>
      <c r="AA280" s="14"/>
      <c r="AC280" s="14"/>
      <c r="AM280" s="14"/>
      <c r="AZ280" s="9"/>
      <c r="BA280" s="9"/>
      <c r="BC280" s="9"/>
      <c r="BP280"/>
    </row>
    <row r="281" spans="1:68" x14ac:dyDescent="0.2">
      <c r="A281">
        <v>279</v>
      </c>
      <c r="B281" t="s">
        <v>1029</v>
      </c>
      <c r="C281" t="s">
        <v>3525</v>
      </c>
      <c r="D281" t="s">
        <v>3526</v>
      </c>
      <c r="E281">
        <f t="shared" si="10"/>
        <v>1</v>
      </c>
      <c r="F281">
        <f t="shared" si="11"/>
        <v>1</v>
      </c>
      <c r="M281" s="14"/>
      <c r="N281" s="14"/>
      <c r="Y281" s="14"/>
      <c r="AA281" s="14"/>
      <c r="AC281" s="14"/>
      <c r="AM281" s="14"/>
      <c r="AZ281" s="9"/>
      <c r="BA281" s="9"/>
      <c r="BC281" s="9"/>
      <c r="BP281"/>
    </row>
    <row r="282" spans="1:68" x14ac:dyDescent="0.2">
      <c r="A282">
        <v>280</v>
      </c>
      <c r="B282" t="s">
        <v>168</v>
      </c>
      <c r="C282" t="s">
        <v>2585</v>
      </c>
      <c r="D282" t="s">
        <v>5423</v>
      </c>
      <c r="E282">
        <f t="shared" si="10"/>
        <v>1</v>
      </c>
      <c r="F282">
        <f t="shared" si="11"/>
        <v>1</v>
      </c>
      <c r="M282" s="14"/>
      <c r="N282" s="14"/>
      <c r="Y282" s="14"/>
      <c r="AA282" s="14"/>
      <c r="AC282" s="14"/>
      <c r="AM282" s="14"/>
      <c r="AZ282" s="9"/>
      <c r="BA282" s="9"/>
      <c r="BC282" s="9"/>
      <c r="BP282"/>
    </row>
    <row r="283" spans="1:68" x14ac:dyDescent="0.2">
      <c r="A283">
        <v>281</v>
      </c>
      <c r="B283" t="s">
        <v>872</v>
      </c>
      <c r="C283" t="s">
        <v>3239</v>
      </c>
      <c r="D283" t="s">
        <v>3240</v>
      </c>
      <c r="E283">
        <f t="shared" si="10"/>
        <v>1</v>
      </c>
      <c r="F283">
        <f t="shared" si="11"/>
        <v>1</v>
      </c>
      <c r="M283" s="14"/>
      <c r="N283" s="14"/>
      <c r="Y283" s="14"/>
      <c r="AA283" s="14"/>
      <c r="AC283" s="14"/>
      <c r="AM283" s="14"/>
      <c r="AZ283" s="9"/>
      <c r="BA283" s="9"/>
      <c r="BC283" s="9"/>
      <c r="BP283"/>
    </row>
    <row r="284" spans="1:68" x14ac:dyDescent="0.2">
      <c r="A284">
        <v>282</v>
      </c>
      <c r="B284" t="s">
        <v>99</v>
      </c>
      <c r="C284" t="s">
        <v>2682</v>
      </c>
      <c r="D284" t="s">
        <v>5355</v>
      </c>
      <c r="E284">
        <f t="shared" si="10"/>
        <v>1</v>
      </c>
      <c r="F284">
        <f t="shared" si="11"/>
        <v>1</v>
      </c>
      <c r="M284" s="14"/>
      <c r="N284" s="14"/>
      <c r="Y284" s="14"/>
      <c r="AA284" s="14"/>
      <c r="AC284" s="14"/>
      <c r="AM284" s="14"/>
      <c r="AZ284" s="9"/>
      <c r="BA284" s="9"/>
      <c r="BC284" s="9"/>
      <c r="BP284"/>
    </row>
    <row r="285" spans="1:68" x14ac:dyDescent="0.2">
      <c r="A285">
        <v>283</v>
      </c>
      <c r="B285" t="s">
        <v>1030</v>
      </c>
      <c r="C285" t="s">
        <v>3527</v>
      </c>
      <c r="D285" t="s">
        <v>3528</v>
      </c>
      <c r="E285">
        <f t="shared" si="10"/>
        <v>1</v>
      </c>
      <c r="F285">
        <f t="shared" si="11"/>
        <v>1</v>
      </c>
      <c r="M285" s="14"/>
      <c r="N285" s="14"/>
      <c r="Y285" s="14"/>
      <c r="AA285" s="14"/>
      <c r="AC285" s="14"/>
      <c r="AM285" s="14"/>
      <c r="AZ285" s="9"/>
      <c r="BA285" s="9"/>
      <c r="BC285" s="9"/>
      <c r="BP285"/>
    </row>
    <row r="286" spans="1:68" x14ac:dyDescent="0.2">
      <c r="A286">
        <v>284</v>
      </c>
      <c r="B286" t="s">
        <v>169</v>
      </c>
      <c r="C286" t="s">
        <v>2584</v>
      </c>
      <c r="D286" t="s">
        <v>5424</v>
      </c>
      <c r="E286">
        <f t="shared" si="10"/>
        <v>1</v>
      </c>
      <c r="F286">
        <f t="shared" si="11"/>
        <v>1</v>
      </c>
      <c r="M286" s="14"/>
      <c r="N286" s="14"/>
      <c r="Y286" s="14"/>
      <c r="AA286" s="14"/>
      <c r="AC286" s="14"/>
      <c r="AM286" s="14"/>
      <c r="AZ286" s="9"/>
      <c r="BA286" s="9"/>
      <c r="BC286" s="9"/>
      <c r="BP286"/>
    </row>
    <row r="287" spans="1:68" x14ac:dyDescent="0.2">
      <c r="A287">
        <v>285</v>
      </c>
      <c r="B287" t="s">
        <v>873</v>
      </c>
      <c r="C287" t="s">
        <v>3241</v>
      </c>
      <c r="D287" t="s">
        <v>3242</v>
      </c>
      <c r="E287">
        <f t="shared" si="10"/>
        <v>1</v>
      </c>
      <c r="F287">
        <f t="shared" si="11"/>
        <v>1</v>
      </c>
      <c r="M287" s="14"/>
      <c r="N287" s="14"/>
      <c r="Y287" s="14"/>
      <c r="AA287" s="14"/>
      <c r="AC287" s="14"/>
      <c r="AM287" s="14"/>
      <c r="AZ287" s="9"/>
      <c r="BA287" s="9"/>
      <c r="BC287" s="9"/>
      <c r="BP287"/>
    </row>
    <row r="288" spans="1:68" x14ac:dyDescent="0.2">
      <c r="A288">
        <v>286</v>
      </c>
      <c r="B288" t="s">
        <v>100</v>
      </c>
      <c r="C288" t="s">
        <v>2683</v>
      </c>
      <c r="D288" t="s">
        <v>5356</v>
      </c>
      <c r="E288">
        <f t="shared" si="10"/>
        <v>1</v>
      </c>
      <c r="F288">
        <f t="shared" si="11"/>
        <v>1</v>
      </c>
      <c r="M288" s="14"/>
      <c r="N288" s="14"/>
      <c r="Y288" s="14"/>
      <c r="AA288" s="14"/>
      <c r="AC288" s="14"/>
      <c r="AM288" s="14"/>
      <c r="AZ288" s="9"/>
      <c r="BA288" s="9"/>
      <c r="BC288" s="9"/>
      <c r="BP288"/>
    </row>
    <row r="289" spans="1:68" x14ac:dyDescent="0.2">
      <c r="A289">
        <v>287</v>
      </c>
      <c r="B289" t="s">
        <v>1031</v>
      </c>
      <c r="C289" t="s">
        <v>3529</v>
      </c>
      <c r="D289" t="s">
        <v>3530</v>
      </c>
      <c r="E289">
        <f t="shared" si="10"/>
        <v>1</v>
      </c>
      <c r="F289">
        <f t="shared" si="11"/>
        <v>1</v>
      </c>
      <c r="M289" s="14"/>
      <c r="N289" s="14"/>
      <c r="Y289" s="14"/>
      <c r="AA289" s="14"/>
      <c r="AC289" s="14"/>
      <c r="AM289" s="14"/>
      <c r="AZ289" s="9"/>
      <c r="BA289" s="9"/>
      <c r="BC289" s="9"/>
      <c r="BP289"/>
    </row>
    <row r="290" spans="1:68" x14ac:dyDescent="0.2">
      <c r="A290">
        <v>288</v>
      </c>
      <c r="B290" t="s">
        <v>170</v>
      </c>
      <c r="C290" t="s">
        <v>2590</v>
      </c>
      <c r="D290" t="s">
        <v>5425</v>
      </c>
      <c r="E290">
        <f t="shared" si="10"/>
        <v>1</v>
      </c>
      <c r="F290">
        <f t="shared" si="11"/>
        <v>1</v>
      </c>
      <c r="M290" s="14"/>
      <c r="N290" s="14"/>
      <c r="Y290" s="14"/>
      <c r="AA290" s="14"/>
      <c r="AC290" s="14"/>
      <c r="AM290" s="14"/>
      <c r="AZ290" s="9"/>
      <c r="BA290" s="9"/>
      <c r="BC290" s="9"/>
      <c r="BP290"/>
    </row>
    <row r="291" spans="1:68" x14ac:dyDescent="0.2">
      <c r="A291">
        <v>289</v>
      </c>
      <c r="B291" t="s">
        <v>919</v>
      </c>
      <c r="C291" t="s">
        <v>3329</v>
      </c>
      <c r="D291" t="s">
        <v>3330</v>
      </c>
      <c r="E291">
        <f t="shared" si="10"/>
        <v>1</v>
      </c>
      <c r="F291">
        <f t="shared" si="11"/>
        <v>1</v>
      </c>
      <c r="M291" s="14"/>
      <c r="N291" s="14"/>
      <c r="Y291" s="14"/>
      <c r="AA291" s="14"/>
      <c r="AC291" s="14"/>
      <c r="AM291" s="14"/>
      <c r="AZ291" s="9"/>
      <c r="BA291" s="9"/>
      <c r="BC291" s="9"/>
      <c r="BP291"/>
    </row>
    <row r="292" spans="1:68" x14ac:dyDescent="0.2">
      <c r="A292">
        <v>290</v>
      </c>
      <c r="B292" t="s">
        <v>6147</v>
      </c>
      <c r="C292" t="s">
        <v>6148</v>
      </c>
      <c r="D292" t="s">
        <v>6149</v>
      </c>
      <c r="E292">
        <f t="shared" si="10"/>
        <v>1</v>
      </c>
      <c r="F292">
        <f t="shared" si="11"/>
        <v>1</v>
      </c>
      <c r="M292" s="14"/>
      <c r="N292" s="14"/>
      <c r="Y292" s="14"/>
      <c r="AA292" s="14"/>
      <c r="AC292" s="14"/>
      <c r="AM292" s="14"/>
      <c r="AZ292" s="9"/>
      <c r="BA292" s="9"/>
      <c r="BC292" s="9"/>
      <c r="BP292"/>
    </row>
    <row r="293" spans="1:68" x14ac:dyDescent="0.2">
      <c r="A293">
        <v>291</v>
      </c>
      <c r="B293" t="s">
        <v>510</v>
      </c>
      <c r="C293" t="s">
        <v>2172</v>
      </c>
      <c r="D293" t="s">
        <v>2173</v>
      </c>
      <c r="E293">
        <f t="shared" si="10"/>
        <v>1</v>
      </c>
      <c r="F293">
        <f t="shared" si="11"/>
        <v>1</v>
      </c>
      <c r="M293" s="14"/>
      <c r="N293" s="14"/>
      <c r="Y293" s="14"/>
      <c r="AA293" s="14"/>
      <c r="AC293" s="14"/>
      <c r="AM293" s="14"/>
      <c r="AZ293" s="9"/>
      <c r="BA293" s="9"/>
      <c r="BC293" s="9"/>
      <c r="BP293"/>
    </row>
    <row r="294" spans="1:68" x14ac:dyDescent="0.2">
      <c r="A294">
        <v>292</v>
      </c>
      <c r="B294" t="s">
        <v>862</v>
      </c>
      <c r="C294" t="s">
        <v>3219</v>
      </c>
      <c r="D294" t="s">
        <v>3220</v>
      </c>
      <c r="E294">
        <f t="shared" si="10"/>
        <v>1</v>
      </c>
      <c r="F294">
        <f t="shared" si="11"/>
        <v>1</v>
      </c>
      <c r="M294" s="14"/>
      <c r="N294" s="14"/>
      <c r="Y294" s="14"/>
      <c r="AA294" s="14"/>
      <c r="AC294" s="14"/>
      <c r="AM294" s="14"/>
      <c r="AZ294" s="9"/>
      <c r="BA294" s="9"/>
      <c r="BC294" s="9"/>
      <c r="BP294"/>
    </row>
    <row r="295" spans="1:68" x14ac:dyDescent="0.2">
      <c r="A295">
        <v>293</v>
      </c>
      <c r="B295" t="s">
        <v>920</v>
      </c>
      <c r="C295" t="s">
        <v>3331</v>
      </c>
      <c r="D295" t="s">
        <v>3332</v>
      </c>
      <c r="E295">
        <f t="shared" si="10"/>
        <v>1</v>
      </c>
      <c r="F295">
        <f t="shared" si="11"/>
        <v>1</v>
      </c>
      <c r="M295" s="14"/>
      <c r="N295" s="14"/>
      <c r="Y295" s="14"/>
      <c r="AA295" s="14"/>
      <c r="AC295" s="14"/>
      <c r="AM295" s="14"/>
      <c r="AZ295" s="9"/>
      <c r="BA295" s="9"/>
      <c r="BC295" s="9"/>
      <c r="BP295"/>
    </row>
    <row r="296" spans="1:68" x14ac:dyDescent="0.2">
      <c r="A296">
        <v>294</v>
      </c>
      <c r="B296" t="s">
        <v>6138</v>
      </c>
      <c r="C296" t="s">
        <v>6139</v>
      </c>
      <c r="D296" t="s">
        <v>6140</v>
      </c>
      <c r="E296">
        <f t="shared" si="10"/>
        <v>1</v>
      </c>
      <c r="F296">
        <f t="shared" si="11"/>
        <v>1</v>
      </c>
      <c r="M296" s="14"/>
      <c r="N296" s="14"/>
      <c r="Y296" s="14"/>
      <c r="AA296" s="14"/>
      <c r="AC296" s="14"/>
      <c r="AM296" s="14"/>
      <c r="AZ296" s="9"/>
      <c r="BA296" s="9"/>
      <c r="BC296" s="9"/>
      <c r="BP296"/>
    </row>
    <row r="297" spans="1:68" x14ac:dyDescent="0.2">
      <c r="A297">
        <v>295</v>
      </c>
      <c r="B297" t="s">
        <v>1026</v>
      </c>
      <c r="C297" t="s">
        <v>3519</v>
      </c>
      <c r="D297" t="s">
        <v>3520</v>
      </c>
      <c r="E297">
        <f t="shared" si="10"/>
        <v>1</v>
      </c>
      <c r="F297">
        <f t="shared" si="11"/>
        <v>1</v>
      </c>
      <c r="M297" s="14"/>
      <c r="N297" s="14"/>
      <c r="Y297" s="14"/>
      <c r="AA297" s="14"/>
      <c r="AC297" s="14"/>
      <c r="AM297" s="14"/>
      <c r="AZ297" s="9"/>
      <c r="BA297" s="9"/>
      <c r="BC297" s="9"/>
      <c r="BP297"/>
    </row>
    <row r="298" spans="1:68" x14ac:dyDescent="0.2">
      <c r="A298">
        <v>296</v>
      </c>
      <c r="B298" t="s">
        <v>863</v>
      </c>
      <c r="C298" t="s">
        <v>3221</v>
      </c>
      <c r="D298" t="s">
        <v>3222</v>
      </c>
      <c r="E298">
        <f t="shared" si="10"/>
        <v>1</v>
      </c>
      <c r="F298">
        <f t="shared" si="11"/>
        <v>1</v>
      </c>
      <c r="M298" s="14"/>
      <c r="N298" s="14"/>
      <c r="Y298" s="14"/>
      <c r="AA298" s="14"/>
      <c r="AC298" s="14"/>
      <c r="AM298" s="14"/>
      <c r="AZ298" s="9"/>
      <c r="BA298" s="9"/>
      <c r="BC298" s="9"/>
      <c r="BP298"/>
    </row>
    <row r="299" spans="1:68" x14ac:dyDescent="0.2">
      <c r="A299">
        <v>297</v>
      </c>
      <c r="B299" t="s">
        <v>921</v>
      </c>
      <c r="C299" t="s">
        <v>3333</v>
      </c>
      <c r="D299" t="s">
        <v>3334</v>
      </c>
      <c r="E299">
        <f t="shared" si="10"/>
        <v>1</v>
      </c>
      <c r="F299">
        <f t="shared" si="11"/>
        <v>1</v>
      </c>
      <c r="M299" s="14"/>
      <c r="N299" s="14"/>
      <c r="Y299" s="14"/>
      <c r="AA299" s="14"/>
      <c r="AC299" s="14"/>
      <c r="AM299" s="14"/>
      <c r="AZ299" s="9"/>
      <c r="BA299" s="9"/>
      <c r="BC299" s="9"/>
      <c r="BP299"/>
    </row>
    <row r="300" spans="1:68" x14ac:dyDescent="0.2">
      <c r="A300">
        <v>298</v>
      </c>
      <c r="B300" t="s">
        <v>42</v>
      </c>
      <c r="C300" t="s">
        <v>2925</v>
      </c>
      <c r="D300" t="s">
        <v>5298</v>
      </c>
      <c r="E300">
        <f t="shared" si="10"/>
        <v>1</v>
      </c>
      <c r="F300">
        <f t="shared" si="11"/>
        <v>1</v>
      </c>
      <c r="M300" s="14"/>
      <c r="N300" s="14"/>
      <c r="Y300" s="14"/>
      <c r="AA300" s="14"/>
      <c r="AC300" s="14"/>
      <c r="AM300" s="14"/>
      <c r="AZ300" s="9"/>
      <c r="BA300" s="9"/>
      <c r="BC300" s="9"/>
      <c r="BP300"/>
    </row>
    <row r="301" spans="1:68" x14ac:dyDescent="0.2">
      <c r="A301">
        <v>299</v>
      </c>
      <c r="B301" t="s">
        <v>1027</v>
      </c>
      <c r="C301" t="s">
        <v>3521</v>
      </c>
      <c r="D301" t="s">
        <v>3522</v>
      </c>
      <c r="E301">
        <f t="shared" si="10"/>
        <v>1</v>
      </c>
      <c r="F301">
        <f t="shared" si="11"/>
        <v>1</v>
      </c>
      <c r="M301" s="14"/>
      <c r="N301" s="14"/>
      <c r="Y301" s="14"/>
      <c r="AA301" s="14"/>
      <c r="AC301" s="14"/>
      <c r="AM301" s="14"/>
      <c r="AZ301" s="9"/>
      <c r="BA301" s="9"/>
      <c r="BC301" s="9"/>
      <c r="BP301"/>
    </row>
    <row r="302" spans="1:68" x14ac:dyDescent="0.2">
      <c r="A302">
        <v>300</v>
      </c>
      <c r="B302" t="s">
        <v>904</v>
      </c>
      <c r="C302" t="s">
        <v>3300</v>
      </c>
      <c r="D302" t="s">
        <v>3301</v>
      </c>
      <c r="E302">
        <f t="shared" si="10"/>
        <v>1</v>
      </c>
      <c r="F302">
        <f t="shared" si="11"/>
        <v>1</v>
      </c>
      <c r="M302" s="14"/>
      <c r="N302" s="14"/>
      <c r="Y302" s="14"/>
      <c r="AA302" s="14"/>
      <c r="AC302" s="14"/>
      <c r="AM302" s="14"/>
      <c r="AZ302" s="9"/>
      <c r="BA302" s="9"/>
      <c r="BC302" s="9"/>
      <c r="BP302"/>
    </row>
    <row r="303" spans="1:68" x14ac:dyDescent="0.2">
      <c r="A303">
        <v>301</v>
      </c>
      <c r="B303" t="s">
        <v>922</v>
      </c>
      <c r="C303" t="s">
        <v>3335</v>
      </c>
      <c r="D303" t="s">
        <v>3336</v>
      </c>
      <c r="E303">
        <f t="shared" si="10"/>
        <v>1</v>
      </c>
      <c r="F303">
        <f t="shared" si="11"/>
        <v>1</v>
      </c>
      <c r="M303" s="14"/>
      <c r="N303" s="14"/>
      <c r="Y303" s="14"/>
      <c r="AA303" s="14"/>
      <c r="AC303" s="14"/>
      <c r="AM303" s="14"/>
      <c r="AZ303" s="9"/>
      <c r="BA303" s="9"/>
      <c r="BC303" s="9"/>
      <c r="BP303"/>
    </row>
    <row r="304" spans="1:68" x14ac:dyDescent="0.2">
      <c r="A304">
        <v>302</v>
      </c>
      <c r="B304" t="s">
        <v>43</v>
      </c>
      <c r="C304" t="s">
        <v>2927</v>
      </c>
      <c r="D304" t="s">
        <v>5299</v>
      </c>
      <c r="E304">
        <f t="shared" si="10"/>
        <v>1</v>
      </c>
      <c r="F304">
        <f t="shared" si="11"/>
        <v>1</v>
      </c>
      <c r="M304" s="14"/>
      <c r="N304" s="14"/>
      <c r="Y304" s="14"/>
      <c r="AA304" s="14"/>
      <c r="AC304" s="14"/>
      <c r="AM304" s="14"/>
      <c r="AZ304" s="9"/>
      <c r="BA304" s="9"/>
      <c r="BC304" s="9"/>
      <c r="BP304"/>
    </row>
    <row r="305" spans="1:68" x14ac:dyDescent="0.2">
      <c r="A305">
        <v>303</v>
      </c>
      <c r="B305" t="s">
        <v>1028</v>
      </c>
      <c r="C305" t="s">
        <v>3523</v>
      </c>
      <c r="D305" t="s">
        <v>3524</v>
      </c>
      <c r="E305">
        <f t="shared" si="10"/>
        <v>1</v>
      </c>
      <c r="F305">
        <f t="shared" si="11"/>
        <v>1</v>
      </c>
      <c r="M305" s="14"/>
      <c r="N305" s="14"/>
      <c r="Y305" s="14"/>
      <c r="AA305" s="14"/>
      <c r="AC305" s="14"/>
      <c r="AM305" s="14"/>
      <c r="AZ305" s="9"/>
      <c r="BA305" s="9"/>
      <c r="BC305" s="9"/>
      <c r="BP305"/>
    </row>
    <row r="306" spans="1:68" x14ac:dyDescent="0.2">
      <c r="A306">
        <v>304</v>
      </c>
      <c r="B306" t="s">
        <v>905</v>
      </c>
      <c r="C306" t="s">
        <v>3302</v>
      </c>
      <c r="D306" t="s">
        <v>3303</v>
      </c>
      <c r="E306">
        <f t="shared" si="10"/>
        <v>1</v>
      </c>
      <c r="F306">
        <f t="shared" si="11"/>
        <v>1</v>
      </c>
      <c r="M306" s="14"/>
      <c r="N306" s="14"/>
      <c r="Y306" s="14"/>
      <c r="AA306" s="14"/>
      <c r="AC306" s="14"/>
      <c r="AM306" s="14"/>
      <c r="AZ306" s="9"/>
      <c r="BA306" s="9"/>
      <c r="BC306" s="9"/>
      <c r="BP306"/>
    </row>
    <row r="307" spans="1:68" x14ac:dyDescent="0.2">
      <c r="A307">
        <v>305</v>
      </c>
      <c r="B307" t="s">
        <v>923</v>
      </c>
      <c r="C307" t="s">
        <v>3337</v>
      </c>
      <c r="D307" t="s">
        <v>3338</v>
      </c>
      <c r="E307">
        <f t="shared" si="10"/>
        <v>1</v>
      </c>
      <c r="F307">
        <f t="shared" si="11"/>
        <v>1</v>
      </c>
      <c r="M307" s="14"/>
      <c r="N307" s="14"/>
      <c r="Y307" s="14"/>
      <c r="AA307" s="14"/>
      <c r="AC307" s="14"/>
      <c r="AM307" s="14"/>
      <c r="AZ307" s="9"/>
      <c r="BA307" s="9"/>
      <c r="BC307" s="9"/>
      <c r="BP307"/>
    </row>
    <row r="308" spans="1:68" x14ac:dyDescent="0.2">
      <c r="A308">
        <v>306</v>
      </c>
      <c r="B308" t="s">
        <v>9039</v>
      </c>
      <c r="C308" t="s">
        <v>9080</v>
      </c>
      <c r="D308" t="s">
        <v>5300</v>
      </c>
      <c r="E308">
        <f t="shared" si="10"/>
        <v>1</v>
      </c>
      <c r="F308">
        <f t="shared" si="11"/>
        <v>1</v>
      </c>
      <c r="M308" s="14"/>
      <c r="N308" s="14"/>
      <c r="Y308" s="14"/>
      <c r="AA308" s="14"/>
      <c r="AC308" s="14"/>
      <c r="AM308" s="14"/>
      <c r="AZ308" s="9"/>
      <c r="BA308" s="9"/>
      <c r="BC308" s="9"/>
      <c r="BP308"/>
    </row>
    <row r="309" spans="1:68" x14ac:dyDescent="0.2">
      <c r="A309">
        <v>307</v>
      </c>
      <c r="B309" t="s">
        <v>514</v>
      </c>
      <c r="C309" t="s">
        <v>2184</v>
      </c>
      <c r="D309" t="s">
        <v>2185</v>
      </c>
      <c r="E309">
        <f t="shared" si="10"/>
        <v>1</v>
      </c>
      <c r="F309">
        <f t="shared" si="11"/>
        <v>1</v>
      </c>
      <c r="M309" s="14"/>
      <c r="N309" s="14"/>
      <c r="Y309" s="14"/>
      <c r="AA309" s="14"/>
      <c r="AC309" s="14"/>
      <c r="AM309" s="14"/>
      <c r="AZ309" s="9"/>
      <c r="BA309" s="9"/>
      <c r="BC309" s="9"/>
      <c r="BP309"/>
    </row>
    <row r="310" spans="1:68" x14ac:dyDescent="0.2">
      <c r="A310">
        <v>308</v>
      </c>
      <c r="B310" t="s">
        <v>85</v>
      </c>
      <c r="C310" t="s">
        <v>2677</v>
      </c>
      <c r="D310" t="s">
        <v>5341</v>
      </c>
      <c r="E310">
        <f t="shared" si="10"/>
        <v>1</v>
      </c>
      <c r="F310">
        <f t="shared" si="11"/>
        <v>1</v>
      </c>
      <c r="M310" s="14"/>
      <c r="N310" s="14"/>
      <c r="Y310" s="14"/>
      <c r="AA310" s="14"/>
      <c r="AC310" s="14"/>
      <c r="AM310" s="14"/>
      <c r="AZ310" s="9"/>
      <c r="BA310" s="9"/>
      <c r="BC310" s="9"/>
      <c r="BP310"/>
    </row>
    <row r="311" spans="1:68" x14ac:dyDescent="0.2">
      <c r="A311">
        <v>309</v>
      </c>
      <c r="B311" t="s">
        <v>866</v>
      </c>
      <c r="C311" t="s">
        <v>3227</v>
      </c>
      <c r="D311" t="s">
        <v>3228</v>
      </c>
      <c r="E311">
        <f t="shared" si="10"/>
        <v>1</v>
      </c>
      <c r="F311">
        <f t="shared" si="11"/>
        <v>1</v>
      </c>
      <c r="M311" s="14"/>
      <c r="N311" s="14"/>
      <c r="Y311" s="14"/>
      <c r="AA311" s="14"/>
      <c r="AC311" s="14"/>
      <c r="AM311" s="14"/>
      <c r="AZ311" s="9"/>
      <c r="BA311" s="9"/>
      <c r="BC311" s="9"/>
      <c r="BP311"/>
    </row>
    <row r="312" spans="1:68" x14ac:dyDescent="0.2">
      <c r="A312">
        <v>310</v>
      </c>
      <c r="B312" t="s">
        <v>44</v>
      </c>
      <c r="C312" t="s">
        <v>2926</v>
      </c>
      <c r="D312" t="s">
        <v>5301</v>
      </c>
      <c r="E312">
        <f t="shared" si="10"/>
        <v>1</v>
      </c>
      <c r="F312">
        <f t="shared" si="11"/>
        <v>1</v>
      </c>
      <c r="M312" s="14"/>
      <c r="N312" s="14"/>
      <c r="Y312" s="14"/>
      <c r="AA312" s="14"/>
      <c r="AC312" s="14"/>
      <c r="AM312" s="14"/>
      <c r="AZ312" s="9"/>
      <c r="BA312" s="9"/>
      <c r="BC312" s="9"/>
      <c r="BP312"/>
    </row>
    <row r="313" spans="1:68" x14ac:dyDescent="0.2">
      <c r="A313">
        <v>311</v>
      </c>
      <c r="B313" t="s">
        <v>937</v>
      </c>
      <c r="C313" t="s">
        <v>3365</v>
      </c>
      <c r="D313" t="s">
        <v>3366</v>
      </c>
      <c r="E313">
        <f t="shared" si="10"/>
        <v>1</v>
      </c>
      <c r="F313">
        <f t="shared" si="11"/>
        <v>1</v>
      </c>
      <c r="M313" s="14"/>
      <c r="N313" s="14"/>
      <c r="Y313" s="14"/>
      <c r="AA313" s="14"/>
      <c r="AC313" s="14"/>
      <c r="AM313" s="14"/>
      <c r="AZ313" s="9"/>
      <c r="BA313" s="9"/>
      <c r="BC313" s="9"/>
      <c r="BP313"/>
    </row>
    <row r="314" spans="1:68" x14ac:dyDescent="0.2">
      <c r="A314">
        <v>312</v>
      </c>
      <c r="B314" t="s">
        <v>86</v>
      </c>
      <c r="C314" t="s">
        <v>2678</v>
      </c>
      <c r="D314" t="s">
        <v>5342</v>
      </c>
      <c r="E314">
        <f t="shared" si="10"/>
        <v>1</v>
      </c>
      <c r="F314">
        <f t="shared" si="11"/>
        <v>1</v>
      </c>
      <c r="M314" s="14"/>
      <c r="N314" s="14"/>
      <c r="Y314" s="14"/>
      <c r="AA314" s="14"/>
      <c r="AC314" s="14"/>
      <c r="AM314" s="14"/>
      <c r="AZ314" s="9"/>
      <c r="BA314" s="9"/>
      <c r="BC314" s="9"/>
      <c r="BP314"/>
    </row>
    <row r="315" spans="1:68" x14ac:dyDescent="0.2">
      <c r="A315">
        <v>313</v>
      </c>
      <c r="B315" t="s">
        <v>867</v>
      </c>
      <c r="C315" t="s">
        <v>3229</v>
      </c>
      <c r="D315" t="s">
        <v>3230</v>
      </c>
      <c r="E315">
        <f t="shared" si="10"/>
        <v>1</v>
      </c>
      <c r="F315">
        <f t="shared" si="11"/>
        <v>1</v>
      </c>
      <c r="M315" s="14"/>
      <c r="N315" s="14"/>
      <c r="Y315" s="14"/>
      <c r="AA315" s="14"/>
      <c r="AC315" s="14"/>
      <c r="AM315" s="14"/>
      <c r="AZ315" s="9"/>
      <c r="BA315" s="9"/>
      <c r="BC315" s="9"/>
      <c r="BP315"/>
    </row>
    <row r="316" spans="1:68" x14ac:dyDescent="0.2">
      <c r="A316">
        <v>314</v>
      </c>
      <c r="B316" t="s">
        <v>965</v>
      </c>
      <c r="C316" t="s">
        <v>3400</v>
      </c>
      <c r="D316" t="s">
        <v>3401</v>
      </c>
      <c r="E316">
        <f t="shared" si="10"/>
        <v>1</v>
      </c>
      <c r="F316">
        <f t="shared" si="11"/>
        <v>1</v>
      </c>
      <c r="M316" s="14"/>
      <c r="N316" s="14"/>
      <c r="Y316" s="14"/>
      <c r="AA316" s="14"/>
      <c r="AC316" s="14"/>
      <c r="AM316" s="14"/>
      <c r="AZ316" s="9"/>
      <c r="BA316" s="9"/>
      <c r="BC316" s="9"/>
      <c r="BP316"/>
    </row>
    <row r="317" spans="1:68" x14ac:dyDescent="0.2">
      <c r="A317">
        <v>315</v>
      </c>
      <c r="B317" t="s">
        <v>87</v>
      </c>
      <c r="C317" t="s">
        <v>2676</v>
      </c>
      <c r="D317" t="s">
        <v>5343</v>
      </c>
      <c r="E317">
        <f t="shared" si="10"/>
        <v>1</v>
      </c>
      <c r="F317">
        <f t="shared" si="11"/>
        <v>1</v>
      </c>
      <c r="M317" s="14"/>
      <c r="N317" s="14"/>
      <c r="Y317" s="14"/>
      <c r="AA317" s="14"/>
      <c r="AC317" s="14"/>
      <c r="AM317" s="14"/>
      <c r="AZ317" s="9"/>
      <c r="BA317" s="9"/>
      <c r="BC317" s="9"/>
      <c r="BP317"/>
    </row>
    <row r="318" spans="1:68" x14ac:dyDescent="0.2">
      <c r="A318">
        <v>316</v>
      </c>
      <c r="B318" t="s">
        <v>934</v>
      </c>
      <c r="C318" t="s">
        <v>3359</v>
      </c>
      <c r="D318" t="s">
        <v>3360</v>
      </c>
      <c r="E318">
        <f t="shared" si="10"/>
        <v>1</v>
      </c>
      <c r="F318">
        <f t="shared" si="11"/>
        <v>1</v>
      </c>
      <c r="M318" s="14"/>
      <c r="N318" s="14"/>
      <c r="Y318" s="14"/>
      <c r="AA318" s="14"/>
      <c r="AC318" s="14"/>
      <c r="AM318" s="14"/>
      <c r="AZ318" s="9"/>
      <c r="BA318" s="9"/>
      <c r="BC318" s="9"/>
      <c r="BP318"/>
    </row>
    <row r="319" spans="1:68" x14ac:dyDescent="0.2">
      <c r="A319">
        <v>317</v>
      </c>
      <c r="B319" t="s">
        <v>10778</v>
      </c>
      <c r="C319" t="s">
        <v>10844</v>
      </c>
      <c r="D319" t="s">
        <v>10791</v>
      </c>
      <c r="E319">
        <f t="shared" si="10"/>
        <v>1</v>
      </c>
      <c r="F319">
        <f t="shared" si="11"/>
        <v>1</v>
      </c>
      <c r="M319" s="14"/>
      <c r="N319" s="14"/>
      <c r="Y319" s="14"/>
      <c r="AA319" s="14"/>
      <c r="AC319" s="14"/>
      <c r="AM319" s="14"/>
      <c r="AZ319" s="9"/>
      <c r="BA319" s="9"/>
      <c r="BC319" s="9"/>
      <c r="BP319"/>
    </row>
    <row r="320" spans="1:68" x14ac:dyDescent="0.2">
      <c r="A320">
        <v>318</v>
      </c>
      <c r="B320" t="s">
        <v>966</v>
      </c>
      <c r="C320" t="s">
        <v>3402</v>
      </c>
      <c r="D320" t="s">
        <v>3403</v>
      </c>
      <c r="E320">
        <f t="shared" si="10"/>
        <v>1</v>
      </c>
      <c r="F320">
        <f t="shared" si="11"/>
        <v>1</v>
      </c>
      <c r="M320" s="14"/>
      <c r="N320" s="14"/>
      <c r="Y320" s="14"/>
      <c r="AA320" s="14"/>
      <c r="AC320" s="14"/>
      <c r="AM320" s="14"/>
      <c r="AZ320" s="9"/>
      <c r="BA320" s="9"/>
      <c r="BC320" s="9"/>
      <c r="BP320"/>
    </row>
    <row r="321" spans="1:68" x14ac:dyDescent="0.2">
      <c r="A321">
        <v>319</v>
      </c>
      <c r="B321" t="s">
        <v>88</v>
      </c>
      <c r="C321" t="s">
        <v>2679</v>
      </c>
      <c r="D321" t="s">
        <v>5344</v>
      </c>
      <c r="E321">
        <f t="shared" si="10"/>
        <v>1</v>
      </c>
      <c r="F321">
        <f t="shared" si="11"/>
        <v>1</v>
      </c>
      <c r="M321" s="14"/>
      <c r="N321" s="14"/>
      <c r="Y321" s="14"/>
      <c r="AA321" s="14"/>
      <c r="AC321" s="14"/>
      <c r="AM321" s="14"/>
      <c r="AZ321" s="9"/>
      <c r="BA321" s="9"/>
      <c r="BC321" s="9"/>
      <c r="BP321"/>
    </row>
    <row r="322" spans="1:68" x14ac:dyDescent="0.2">
      <c r="A322">
        <v>320</v>
      </c>
      <c r="B322" t="s">
        <v>935</v>
      </c>
      <c r="C322" t="s">
        <v>3361</v>
      </c>
      <c r="D322" t="s">
        <v>3362</v>
      </c>
      <c r="E322">
        <f t="shared" si="10"/>
        <v>1</v>
      </c>
      <c r="F322">
        <f t="shared" si="11"/>
        <v>1</v>
      </c>
      <c r="M322" s="14"/>
      <c r="N322" s="14"/>
      <c r="Y322" s="14"/>
      <c r="AA322" s="14"/>
      <c r="AC322" s="14"/>
      <c r="AM322" s="14"/>
      <c r="AZ322" s="9"/>
      <c r="BA322" s="9"/>
      <c r="BC322" s="9"/>
      <c r="BP322"/>
    </row>
    <row r="323" spans="1:68" x14ac:dyDescent="0.2">
      <c r="A323">
        <v>321</v>
      </c>
      <c r="B323" t="s">
        <v>967</v>
      </c>
      <c r="C323" t="s">
        <v>3404</v>
      </c>
      <c r="D323" t="s">
        <v>3405</v>
      </c>
      <c r="E323">
        <f t="shared" si="10"/>
        <v>1</v>
      </c>
      <c r="F323">
        <f t="shared" si="11"/>
        <v>1</v>
      </c>
      <c r="M323" s="14"/>
      <c r="N323" s="14"/>
      <c r="Y323" s="14"/>
      <c r="AA323" s="14"/>
      <c r="AC323" s="14"/>
      <c r="AM323" s="14"/>
      <c r="AZ323" s="9"/>
      <c r="BA323" s="9"/>
      <c r="BC323" s="9"/>
      <c r="BP323"/>
    </row>
    <row r="324" spans="1:68" x14ac:dyDescent="0.2">
      <c r="A324">
        <v>322</v>
      </c>
      <c r="B324" t="s">
        <v>498</v>
      </c>
      <c r="C324" t="s">
        <v>2141</v>
      </c>
      <c r="D324" t="s">
        <v>2142</v>
      </c>
      <c r="E324">
        <f t="shared" si="10"/>
        <v>1</v>
      </c>
      <c r="F324">
        <f t="shared" si="11"/>
        <v>1</v>
      </c>
      <c r="M324" s="14"/>
      <c r="N324" s="14"/>
      <c r="Y324" s="14"/>
      <c r="AA324" s="14"/>
      <c r="AC324" s="14"/>
      <c r="AM324" s="14"/>
      <c r="AZ324" s="9"/>
      <c r="BA324" s="9"/>
      <c r="BC324" s="9"/>
      <c r="BP324"/>
    </row>
    <row r="325" spans="1:68" x14ac:dyDescent="0.2">
      <c r="A325">
        <v>323</v>
      </c>
      <c r="B325" t="s">
        <v>11</v>
      </c>
      <c r="C325" t="s">
        <v>4937</v>
      </c>
      <c r="D325" t="s">
        <v>4938</v>
      </c>
      <c r="E325">
        <f t="shared" ref="E325:E388" si="12">COUNTIF($B$3:$B$9963,B325)</f>
        <v>1</v>
      </c>
      <c r="F325">
        <f t="shared" ref="F325:F388" si="13">COUNTIF($D$3:$D$9963,"*"&amp;D325)</f>
        <v>1</v>
      </c>
      <c r="M325" s="14"/>
      <c r="N325" s="14"/>
      <c r="Y325" s="14"/>
      <c r="AA325" s="14"/>
      <c r="AC325" s="14"/>
      <c r="AM325" s="14"/>
      <c r="AZ325" s="9"/>
      <c r="BA325" s="9"/>
      <c r="BC325" s="9"/>
      <c r="BP325"/>
    </row>
    <row r="326" spans="1:68" x14ac:dyDescent="0.2">
      <c r="A326">
        <v>324</v>
      </c>
      <c r="B326" t="s">
        <v>968</v>
      </c>
      <c r="C326" t="s">
        <v>3406</v>
      </c>
      <c r="D326" t="s">
        <v>3407</v>
      </c>
      <c r="E326">
        <f t="shared" si="12"/>
        <v>1</v>
      </c>
      <c r="F326">
        <f t="shared" si="13"/>
        <v>1</v>
      </c>
      <c r="M326" s="14"/>
      <c r="N326" s="14"/>
      <c r="Y326" s="14"/>
      <c r="AA326" s="14"/>
      <c r="AC326" s="14"/>
      <c r="AM326" s="14"/>
      <c r="AZ326" s="9"/>
      <c r="BA326" s="9"/>
      <c r="BC326" s="9"/>
      <c r="BP326"/>
    </row>
    <row r="327" spans="1:68" x14ac:dyDescent="0.2">
      <c r="A327">
        <v>325</v>
      </c>
      <c r="B327" t="s">
        <v>8086</v>
      </c>
      <c r="C327" t="s">
        <v>2139</v>
      </c>
      <c r="D327" t="s">
        <v>2140</v>
      </c>
      <c r="E327">
        <f t="shared" si="12"/>
        <v>1</v>
      </c>
      <c r="F327">
        <f t="shared" si="13"/>
        <v>1</v>
      </c>
      <c r="M327" s="14"/>
      <c r="N327" s="14"/>
      <c r="Y327" s="14"/>
      <c r="AA327" s="14"/>
      <c r="AC327" s="14"/>
      <c r="AM327" s="14"/>
      <c r="AZ327" s="9"/>
      <c r="BA327" s="9"/>
      <c r="BC327" s="9"/>
      <c r="BP327"/>
    </row>
    <row r="328" spans="1:68" x14ac:dyDescent="0.2">
      <c r="A328">
        <v>326</v>
      </c>
      <c r="B328" t="s">
        <v>6144</v>
      </c>
      <c r="C328" t="s">
        <v>6145</v>
      </c>
      <c r="D328" t="s">
        <v>6146</v>
      </c>
      <c r="E328">
        <f t="shared" si="12"/>
        <v>1</v>
      </c>
      <c r="F328">
        <f t="shared" si="13"/>
        <v>1</v>
      </c>
      <c r="M328" s="14"/>
      <c r="N328" s="14"/>
      <c r="Y328" s="14"/>
      <c r="AA328" s="14"/>
      <c r="AC328" s="14"/>
      <c r="AM328" s="14"/>
      <c r="AZ328" s="9"/>
      <c r="BA328" s="9"/>
      <c r="BC328" s="9"/>
      <c r="BP328"/>
    </row>
    <row r="329" spans="1:68" x14ac:dyDescent="0.2">
      <c r="A329">
        <v>327</v>
      </c>
      <c r="B329" t="s">
        <v>9033</v>
      </c>
      <c r="C329" t="s">
        <v>9074</v>
      </c>
      <c r="D329" t="s">
        <v>9054</v>
      </c>
      <c r="E329">
        <f t="shared" si="12"/>
        <v>1</v>
      </c>
      <c r="F329">
        <f t="shared" si="13"/>
        <v>1</v>
      </c>
      <c r="M329" s="14"/>
      <c r="N329" s="14"/>
      <c r="Y329" s="14"/>
      <c r="AA329" s="14"/>
      <c r="AC329" s="14"/>
      <c r="AM329" s="14"/>
      <c r="AZ329" s="9"/>
      <c r="BA329" s="9"/>
      <c r="BC329" s="9"/>
      <c r="BP329"/>
    </row>
    <row r="330" spans="1:68" x14ac:dyDescent="0.2">
      <c r="A330">
        <v>328</v>
      </c>
      <c r="B330" t="s">
        <v>969</v>
      </c>
      <c r="C330" t="s">
        <v>3408</v>
      </c>
      <c r="D330" t="s">
        <v>3409</v>
      </c>
      <c r="E330">
        <f t="shared" si="12"/>
        <v>1</v>
      </c>
      <c r="F330">
        <f t="shared" si="13"/>
        <v>1</v>
      </c>
      <c r="M330" s="14"/>
      <c r="N330" s="14"/>
      <c r="Y330" s="14"/>
      <c r="AA330" s="14"/>
      <c r="AC330" s="14"/>
      <c r="AM330" s="14"/>
      <c r="AZ330" s="9"/>
      <c r="BA330" s="9"/>
      <c r="BC330" s="9"/>
      <c r="BP330"/>
    </row>
    <row r="331" spans="1:68" x14ac:dyDescent="0.2">
      <c r="A331">
        <v>329</v>
      </c>
      <c r="B331" t="s">
        <v>503</v>
      </c>
      <c r="C331" t="s">
        <v>2153</v>
      </c>
      <c r="D331" t="s">
        <v>2154</v>
      </c>
      <c r="E331">
        <f t="shared" si="12"/>
        <v>1</v>
      </c>
      <c r="F331">
        <f t="shared" si="13"/>
        <v>1</v>
      </c>
      <c r="M331" s="14"/>
      <c r="N331" s="14"/>
      <c r="Y331" s="14"/>
      <c r="AA331" s="14"/>
      <c r="AC331" s="14"/>
      <c r="AM331" s="14"/>
      <c r="AZ331" s="9"/>
      <c r="BA331" s="9"/>
      <c r="BC331" s="9"/>
      <c r="BP331"/>
    </row>
    <row r="332" spans="1:68" x14ac:dyDescent="0.2">
      <c r="A332">
        <v>330</v>
      </c>
      <c r="B332" t="s">
        <v>9037</v>
      </c>
      <c r="C332" t="s">
        <v>9078</v>
      </c>
      <c r="D332" t="s">
        <v>9058</v>
      </c>
      <c r="E332">
        <f t="shared" si="12"/>
        <v>1</v>
      </c>
      <c r="F332">
        <f t="shared" si="13"/>
        <v>1</v>
      </c>
      <c r="M332" s="14"/>
      <c r="N332" s="14"/>
      <c r="Y332" s="14"/>
      <c r="AA332" s="14"/>
      <c r="AC332" s="14"/>
      <c r="AM332" s="14"/>
      <c r="AZ332" s="9"/>
      <c r="BA332" s="9"/>
      <c r="BC332" s="9"/>
      <c r="BP332"/>
    </row>
    <row r="333" spans="1:68" x14ac:dyDescent="0.2">
      <c r="A333">
        <v>331</v>
      </c>
      <c r="B333" t="s">
        <v>936</v>
      </c>
      <c r="C333" t="s">
        <v>3363</v>
      </c>
      <c r="D333" t="s">
        <v>3364</v>
      </c>
      <c r="E333">
        <f t="shared" si="12"/>
        <v>1</v>
      </c>
      <c r="F333">
        <f t="shared" si="13"/>
        <v>1</v>
      </c>
      <c r="M333" s="14"/>
      <c r="N333" s="14"/>
      <c r="Y333" s="14"/>
      <c r="AA333" s="14"/>
      <c r="AC333" s="14"/>
      <c r="AM333" s="14"/>
      <c r="AZ333" s="9"/>
      <c r="BA333" s="9"/>
      <c r="BC333" s="9"/>
      <c r="BP333"/>
    </row>
    <row r="334" spans="1:68" x14ac:dyDescent="0.2">
      <c r="A334">
        <v>332</v>
      </c>
      <c r="B334" t="s">
        <v>504</v>
      </c>
      <c r="C334" t="s">
        <v>2155</v>
      </c>
      <c r="D334" t="s">
        <v>2156</v>
      </c>
      <c r="E334">
        <f t="shared" si="12"/>
        <v>1</v>
      </c>
      <c r="F334">
        <f t="shared" si="13"/>
        <v>1</v>
      </c>
      <c r="M334" s="14"/>
      <c r="N334" s="14"/>
      <c r="Y334" s="14"/>
      <c r="AA334" s="14"/>
      <c r="AC334" s="14"/>
      <c r="AM334" s="14"/>
      <c r="AZ334" s="9"/>
      <c r="BA334" s="9"/>
      <c r="BC334" s="9"/>
      <c r="BP334"/>
    </row>
    <row r="335" spans="1:68" x14ac:dyDescent="0.2">
      <c r="A335">
        <v>333</v>
      </c>
      <c r="B335" t="s">
        <v>6156</v>
      </c>
      <c r="C335" t="s">
        <v>6157</v>
      </c>
      <c r="D335" t="s">
        <v>6158</v>
      </c>
      <c r="E335">
        <f t="shared" si="12"/>
        <v>1</v>
      </c>
      <c r="F335">
        <f t="shared" si="13"/>
        <v>1</v>
      </c>
      <c r="M335" s="14"/>
      <c r="N335" s="14"/>
      <c r="Y335" s="14"/>
      <c r="AA335" s="14"/>
      <c r="AC335" s="14"/>
      <c r="AM335" s="14"/>
      <c r="AZ335" s="9"/>
      <c r="BA335" s="9"/>
      <c r="BC335" s="9"/>
      <c r="BP335"/>
    </row>
    <row r="336" spans="1:68" x14ac:dyDescent="0.2">
      <c r="A336">
        <v>334</v>
      </c>
      <c r="B336" t="s">
        <v>9038</v>
      </c>
      <c r="C336" t="s">
        <v>9079</v>
      </c>
      <c r="D336" t="s">
        <v>9059</v>
      </c>
      <c r="E336">
        <f t="shared" si="12"/>
        <v>1</v>
      </c>
      <c r="F336">
        <f t="shared" si="13"/>
        <v>1</v>
      </c>
      <c r="M336" s="14"/>
      <c r="N336" s="14"/>
      <c r="Y336" s="14"/>
      <c r="AA336" s="14"/>
      <c r="AC336" s="14"/>
      <c r="AM336" s="14"/>
      <c r="AZ336" s="9"/>
      <c r="BA336" s="9"/>
      <c r="BC336" s="9"/>
      <c r="BP336"/>
    </row>
    <row r="337" spans="1:68" x14ac:dyDescent="0.2">
      <c r="A337">
        <v>335</v>
      </c>
      <c r="B337" t="s">
        <v>963</v>
      </c>
      <c r="C337" t="s">
        <v>3396</v>
      </c>
      <c r="D337" t="s">
        <v>3397</v>
      </c>
      <c r="E337">
        <f t="shared" si="12"/>
        <v>1</v>
      </c>
      <c r="F337">
        <f t="shared" si="13"/>
        <v>1</v>
      </c>
      <c r="M337" s="14"/>
      <c r="N337" s="14"/>
      <c r="Y337" s="14"/>
      <c r="AA337" s="14"/>
      <c r="AC337" s="14"/>
      <c r="AM337" s="14"/>
      <c r="AZ337" s="9"/>
      <c r="BA337" s="9"/>
      <c r="BC337" s="9"/>
      <c r="BP337"/>
    </row>
    <row r="338" spans="1:68" x14ac:dyDescent="0.2">
      <c r="A338">
        <v>336</v>
      </c>
      <c r="B338" t="s">
        <v>9036</v>
      </c>
      <c r="C338" t="s">
        <v>9077</v>
      </c>
      <c r="D338" t="s">
        <v>9057</v>
      </c>
      <c r="E338">
        <f t="shared" si="12"/>
        <v>1</v>
      </c>
      <c r="F338">
        <f t="shared" si="13"/>
        <v>1</v>
      </c>
      <c r="M338" s="14"/>
      <c r="N338" s="14"/>
      <c r="Y338" s="14"/>
      <c r="AA338" s="14"/>
      <c r="AC338" s="14"/>
      <c r="AM338" s="14"/>
      <c r="AZ338" s="9"/>
      <c r="BA338" s="9"/>
      <c r="BC338" s="9"/>
      <c r="BP338"/>
    </row>
    <row r="339" spans="1:68" x14ac:dyDescent="0.2">
      <c r="A339">
        <v>337</v>
      </c>
      <c r="B339" t="s">
        <v>6159</v>
      </c>
      <c r="C339" t="s">
        <v>6160</v>
      </c>
      <c r="D339" t="s">
        <v>6161</v>
      </c>
      <c r="E339">
        <f t="shared" si="12"/>
        <v>1</v>
      </c>
      <c r="F339">
        <f t="shared" si="13"/>
        <v>1</v>
      </c>
      <c r="M339" s="14"/>
      <c r="N339" s="14"/>
      <c r="Y339" s="14"/>
      <c r="AA339" s="14"/>
      <c r="AC339" s="14"/>
      <c r="AM339" s="14"/>
      <c r="AZ339" s="9"/>
      <c r="BA339" s="9"/>
      <c r="BC339" s="9"/>
      <c r="BP339"/>
    </row>
    <row r="340" spans="1:68" x14ac:dyDescent="0.2">
      <c r="A340">
        <v>338</v>
      </c>
      <c r="B340" t="s">
        <v>8498</v>
      </c>
      <c r="C340" t="s">
        <v>8862</v>
      </c>
      <c r="D340" t="s">
        <v>8678</v>
      </c>
      <c r="E340">
        <f t="shared" si="12"/>
        <v>1</v>
      </c>
      <c r="F340">
        <f t="shared" si="13"/>
        <v>1</v>
      </c>
      <c r="M340" s="14"/>
      <c r="N340" s="14"/>
      <c r="Y340" s="14"/>
      <c r="AA340" s="14"/>
      <c r="AC340" s="14"/>
      <c r="AM340" s="14"/>
      <c r="AZ340" s="9"/>
      <c r="BA340" s="9"/>
      <c r="BC340" s="9"/>
      <c r="BP340"/>
    </row>
    <row r="341" spans="1:68" x14ac:dyDescent="0.2">
      <c r="A341">
        <v>339</v>
      </c>
      <c r="B341" t="s">
        <v>964</v>
      </c>
      <c r="C341" t="s">
        <v>3398</v>
      </c>
      <c r="D341" t="s">
        <v>3399</v>
      </c>
      <c r="E341">
        <f t="shared" si="12"/>
        <v>1</v>
      </c>
      <c r="F341">
        <f t="shared" si="13"/>
        <v>1</v>
      </c>
      <c r="M341" s="14"/>
      <c r="N341" s="14"/>
      <c r="Y341" s="14"/>
      <c r="AA341" s="14"/>
      <c r="AC341" s="14"/>
      <c r="AM341" s="14"/>
      <c r="AZ341" s="9"/>
      <c r="BA341" s="9"/>
      <c r="BC341" s="9"/>
      <c r="BP341"/>
    </row>
    <row r="342" spans="1:68" x14ac:dyDescent="0.2">
      <c r="A342">
        <v>340</v>
      </c>
      <c r="B342" t="s">
        <v>8085</v>
      </c>
      <c r="C342" t="s">
        <v>8172</v>
      </c>
      <c r="D342" t="s">
        <v>8173</v>
      </c>
      <c r="E342">
        <f t="shared" si="12"/>
        <v>1</v>
      </c>
      <c r="F342">
        <f t="shared" si="13"/>
        <v>1</v>
      </c>
      <c r="M342" s="14"/>
      <c r="N342" s="14"/>
      <c r="Y342" s="14"/>
      <c r="AA342" s="14"/>
      <c r="AC342" s="14"/>
      <c r="AM342" s="14"/>
      <c r="AZ342" s="9"/>
      <c r="BA342" s="9"/>
      <c r="BC342" s="9"/>
      <c r="BP342"/>
    </row>
    <row r="343" spans="1:68" x14ac:dyDescent="0.2">
      <c r="A343">
        <v>341</v>
      </c>
      <c r="B343" t="s">
        <v>8499</v>
      </c>
      <c r="C343" t="s">
        <v>8863</v>
      </c>
      <c r="D343" t="s">
        <v>8679</v>
      </c>
      <c r="E343">
        <f t="shared" si="12"/>
        <v>1</v>
      </c>
      <c r="F343">
        <f t="shared" si="13"/>
        <v>1</v>
      </c>
      <c r="M343" s="14"/>
      <c r="N343" s="14"/>
      <c r="Y343" s="14"/>
      <c r="AA343" s="14"/>
      <c r="AC343" s="14"/>
      <c r="AM343" s="14"/>
      <c r="AZ343" s="9"/>
      <c r="BA343" s="9"/>
      <c r="BC343" s="9"/>
      <c r="BP343"/>
    </row>
    <row r="344" spans="1:68" x14ac:dyDescent="0.2">
      <c r="A344">
        <v>342</v>
      </c>
      <c r="B344" t="s">
        <v>860</v>
      </c>
      <c r="C344" t="s">
        <v>3215</v>
      </c>
      <c r="D344" t="s">
        <v>3216</v>
      </c>
      <c r="E344">
        <f t="shared" si="12"/>
        <v>1</v>
      </c>
      <c r="F344">
        <f t="shared" si="13"/>
        <v>1</v>
      </c>
      <c r="M344" s="14"/>
      <c r="N344" s="14"/>
      <c r="Y344" s="14"/>
      <c r="AA344" s="14"/>
      <c r="AC344" s="14"/>
      <c r="AM344" s="14"/>
      <c r="AZ344" s="9"/>
      <c r="BA344" s="9"/>
      <c r="BC344" s="9"/>
      <c r="BP344"/>
    </row>
    <row r="345" spans="1:68" x14ac:dyDescent="0.2">
      <c r="A345">
        <v>343</v>
      </c>
      <c r="B345" t="s">
        <v>8502</v>
      </c>
      <c r="C345" t="s">
        <v>8866</v>
      </c>
      <c r="D345" t="s">
        <v>8580</v>
      </c>
      <c r="E345">
        <f t="shared" si="12"/>
        <v>1</v>
      </c>
      <c r="F345">
        <f t="shared" si="13"/>
        <v>1</v>
      </c>
      <c r="M345" s="14"/>
      <c r="N345" s="14"/>
      <c r="Y345" s="14"/>
      <c r="AA345" s="14"/>
      <c r="AC345" s="14"/>
      <c r="AM345" s="14"/>
      <c r="AZ345" s="9"/>
      <c r="BA345" s="9"/>
      <c r="BC345" s="9"/>
      <c r="BP345"/>
    </row>
    <row r="346" spans="1:68" x14ac:dyDescent="0.2">
      <c r="A346">
        <v>344</v>
      </c>
      <c r="B346" t="s">
        <v>8515</v>
      </c>
      <c r="C346" t="s">
        <v>8785</v>
      </c>
      <c r="D346" t="s">
        <v>8670</v>
      </c>
      <c r="E346">
        <f t="shared" si="12"/>
        <v>1</v>
      </c>
      <c r="F346">
        <f t="shared" si="13"/>
        <v>1</v>
      </c>
      <c r="M346" s="14"/>
      <c r="N346" s="14"/>
      <c r="Y346" s="14"/>
      <c r="AA346" s="14"/>
      <c r="AC346" s="14"/>
      <c r="AM346" s="14"/>
      <c r="AZ346" s="9"/>
      <c r="BA346" s="9"/>
      <c r="BC346" s="9"/>
      <c r="BP346"/>
    </row>
    <row r="347" spans="1:68" x14ac:dyDescent="0.2">
      <c r="A347">
        <v>345</v>
      </c>
      <c r="B347" t="s">
        <v>132</v>
      </c>
      <c r="C347" t="s">
        <v>2555</v>
      </c>
      <c r="D347" t="s">
        <v>5387</v>
      </c>
      <c r="E347">
        <f t="shared" si="12"/>
        <v>1</v>
      </c>
      <c r="F347">
        <f t="shared" si="13"/>
        <v>1</v>
      </c>
      <c r="M347" s="14"/>
      <c r="N347" s="14"/>
      <c r="Y347" s="14"/>
      <c r="AA347" s="14"/>
      <c r="AC347" s="14"/>
      <c r="AM347" s="14"/>
      <c r="AZ347" s="9"/>
      <c r="BA347" s="9"/>
      <c r="BC347" s="9"/>
      <c r="BP347"/>
    </row>
    <row r="348" spans="1:68" x14ac:dyDescent="0.2">
      <c r="A348">
        <v>346</v>
      </c>
      <c r="B348" t="s">
        <v>861</v>
      </c>
      <c r="C348" t="s">
        <v>3217</v>
      </c>
      <c r="D348" t="s">
        <v>3218</v>
      </c>
      <c r="E348">
        <f t="shared" si="12"/>
        <v>1</v>
      </c>
      <c r="F348">
        <f t="shared" si="13"/>
        <v>1</v>
      </c>
      <c r="M348" s="14"/>
      <c r="N348" s="14"/>
      <c r="Y348" s="14"/>
      <c r="AA348" s="14"/>
      <c r="AC348" s="14"/>
      <c r="AM348" s="14"/>
      <c r="AZ348" s="9"/>
      <c r="BA348" s="9"/>
      <c r="BC348" s="9"/>
      <c r="BP348"/>
    </row>
    <row r="349" spans="1:68" x14ac:dyDescent="0.2">
      <c r="A349">
        <v>347</v>
      </c>
      <c r="B349" t="s">
        <v>8503</v>
      </c>
      <c r="C349" t="s">
        <v>8867</v>
      </c>
      <c r="D349" t="s">
        <v>8581</v>
      </c>
      <c r="E349">
        <f t="shared" si="12"/>
        <v>1</v>
      </c>
      <c r="F349">
        <f t="shared" si="13"/>
        <v>1</v>
      </c>
      <c r="M349" s="14"/>
      <c r="N349" s="14"/>
      <c r="Y349" s="14"/>
      <c r="AA349" s="14"/>
      <c r="AC349" s="14"/>
      <c r="AM349" s="14"/>
      <c r="AZ349" s="9"/>
      <c r="BA349" s="9"/>
      <c r="BC349" s="9"/>
      <c r="BP349"/>
    </row>
    <row r="350" spans="1:68" x14ac:dyDescent="0.2">
      <c r="A350">
        <v>348</v>
      </c>
      <c r="B350" t="s">
        <v>6135</v>
      </c>
      <c r="C350" t="s">
        <v>6136</v>
      </c>
      <c r="D350" t="s">
        <v>6137</v>
      </c>
      <c r="E350">
        <f t="shared" si="12"/>
        <v>1</v>
      </c>
      <c r="F350">
        <f t="shared" si="13"/>
        <v>1</v>
      </c>
      <c r="M350" s="14"/>
      <c r="N350" s="14"/>
      <c r="Y350" s="14"/>
      <c r="AA350" s="14"/>
      <c r="AC350" s="14"/>
      <c r="AM350" s="14"/>
      <c r="AZ350" s="9"/>
      <c r="BA350" s="9"/>
      <c r="BC350" s="9"/>
      <c r="BP350"/>
    </row>
    <row r="351" spans="1:68" x14ac:dyDescent="0.2">
      <c r="A351">
        <v>349</v>
      </c>
      <c r="B351" t="s">
        <v>133</v>
      </c>
      <c r="C351" t="s">
        <v>2552</v>
      </c>
      <c r="D351" t="s">
        <v>5388</v>
      </c>
      <c r="E351">
        <f t="shared" si="12"/>
        <v>1</v>
      </c>
      <c r="F351">
        <f t="shared" si="13"/>
        <v>1</v>
      </c>
      <c r="M351" s="14"/>
      <c r="N351" s="14"/>
      <c r="Y351" s="14"/>
      <c r="AA351" s="14"/>
      <c r="AC351" s="14"/>
      <c r="AM351" s="14"/>
      <c r="AZ351" s="9"/>
      <c r="BA351" s="9"/>
      <c r="BC351" s="9"/>
      <c r="BP351"/>
    </row>
    <row r="352" spans="1:68" x14ac:dyDescent="0.2">
      <c r="A352">
        <v>350</v>
      </c>
      <c r="B352" t="s">
        <v>902</v>
      </c>
      <c r="C352" t="s">
        <v>3296</v>
      </c>
      <c r="D352" t="s">
        <v>3297</v>
      </c>
      <c r="E352">
        <f t="shared" si="12"/>
        <v>1</v>
      </c>
      <c r="F352">
        <f t="shared" si="13"/>
        <v>1</v>
      </c>
      <c r="M352" s="14"/>
      <c r="N352" s="14"/>
      <c r="Y352" s="14"/>
      <c r="AA352" s="14"/>
      <c r="AC352" s="14"/>
      <c r="AM352" s="14"/>
      <c r="AZ352" s="9"/>
      <c r="BA352" s="9"/>
      <c r="BC352" s="9"/>
      <c r="BP352"/>
    </row>
    <row r="353" spans="1:68" x14ac:dyDescent="0.2">
      <c r="A353">
        <v>351</v>
      </c>
      <c r="B353" t="s">
        <v>8517</v>
      </c>
      <c r="C353" t="s">
        <v>8787</v>
      </c>
      <c r="D353" t="s">
        <v>8668</v>
      </c>
      <c r="E353">
        <f t="shared" si="12"/>
        <v>1</v>
      </c>
      <c r="F353">
        <f t="shared" si="13"/>
        <v>1</v>
      </c>
      <c r="M353" s="14"/>
      <c r="N353" s="14"/>
      <c r="Y353" s="14"/>
      <c r="AA353" s="14"/>
      <c r="AC353" s="14"/>
      <c r="AM353" s="14"/>
      <c r="AZ353" s="9"/>
      <c r="BA353" s="9"/>
      <c r="BC353" s="9"/>
      <c r="BP353"/>
    </row>
    <row r="354" spans="1:68" x14ac:dyDescent="0.2">
      <c r="A354">
        <v>352</v>
      </c>
      <c r="B354" t="s">
        <v>6451</v>
      </c>
      <c r="C354" t="s">
        <v>6452</v>
      </c>
      <c r="D354" t="s">
        <v>6453</v>
      </c>
      <c r="E354">
        <f t="shared" si="12"/>
        <v>1</v>
      </c>
      <c r="F354">
        <f t="shared" si="13"/>
        <v>1</v>
      </c>
      <c r="M354" s="14"/>
      <c r="N354" s="14"/>
      <c r="Y354" s="14"/>
      <c r="AA354" s="14"/>
      <c r="AC354" s="14"/>
      <c r="AM354" s="14"/>
      <c r="AZ354" s="9"/>
      <c r="BA354" s="9"/>
      <c r="BC354" s="9"/>
      <c r="BP354"/>
    </row>
    <row r="355" spans="1:68" x14ac:dyDescent="0.2">
      <c r="A355">
        <v>353</v>
      </c>
      <c r="B355" t="s">
        <v>134</v>
      </c>
      <c r="C355" t="s">
        <v>2575</v>
      </c>
      <c r="D355" t="s">
        <v>5389</v>
      </c>
      <c r="E355">
        <f t="shared" si="12"/>
        <v>1</v>
      </c>
      <c r="F355">
        <f t="shared" si="13"/>
        <v>1</v>
      </c>
      <c r="M355" s="14"/>
      <c r="N355" s="14"/>
      <c r="Y355" s="14"/>
      <c r="AA355" s="14"/>
      <c r="AC355" s="14"/>
      <c r="AM355" s="14"/>
      <c r="AZ355" s="9"/>
      <c r="BA355" s="9"/>
      <c r="BC355" s="9"/>
      <c r="BP355"/>
    </row>
    <row r="356" spans="1:68" x14ac:dyDescent="0.2">
      <c r="A356">
        <v>354</v>
      </c>
      <c r="B356" t="s">
        <v>903</v>
      </c>
      <c r="C356" t="s">
        <v>3298</v>
      </c>
      <c r="D356" t="s">
        <v>3299</v>
      </c>
      <c r="E356">
        <f t="shared" si="12"/>
        <v>1</v>
      </c>
      <c r="F356">
        <f t="shared" si="13"/>
        <v>1</v>
      </c>
      <c r="M356" s="14"/>
      <c r="N356" s="14"/>
      <c r="Y356" s="14"/>
      <c r="AA356" s="14"/>
      <c r="AC356" s="14"/>
      <c r="AM356" s="14"/>
      <c r="AZ356" s="9"/>
      <c r="BA356" s="9"/>
      <c r="BC356" s="9"/>
      <c r="BP356"/>
    </row>
    <row r="357" spans="1:68" x14ac:dyDescent="0.2">
      <c r="A357">
        <v>355</v>
      </c>
      <c r="B357" t="s">
        <v>8532</v>
      </c>
      <c r="C357" t="s">
        <v>8802</v>
      </c>
      <c r="D357" t="s">
        <v>8598</v>
      </c>
      <c r="E357">
        <f t="shared" si="12"/>
        <v>1</v>
      </c>
      <c r="F357">
        <f t="shared" si="13"/>
        <v>1</v>
      </c>
      <c r="M357" s="14"/>
      <c r="N357" s="14"/>
      <c r="Y357" s="14"/>
      <c r="AA357" s="14"/>
      <c r="AC357" s="14"/>
      <c r="AM357" s="14"/>
      <c r="AZ357" s="9"/>
      <c r="BA357" s="9"/>
      <c r="BC357" s="9"/>
      <c r="BP357"/>
    </row>
    <row r="358" spans="1:68" x14ac:dyDescent="0.2">
      <c r="A358">
        <v>356</v>
      </c>
      <c r="B358" t="s">
        <v>6454</v>
      </c>
      <c r="C358" t="s">
        <v>6455</v>
      </c>
      <c r="D358" t="s">
        <v>6456</v>
      </c>
      <c r="E358">
        <f t="shared" si="12"/>
        <v>1</v>
      </c>
      <c r="F358">
        <f t="shared" si="13"/>
        <v>1</v>
      </c>
      <c r="M358" s="14"/>
      <c r="N358" s="14"/>
      <c r="Y358" s="14"/>
      <c r="AA358" s="14"/>
      <c r="AC358" s="14"/>
      <c r="AM358" s="14"/>
      <c r="AZ358" s="9"/>
      <c r="BA358" s="9"/>
      <c r="BC358" s="9"/>
      <c r="BP358"/>
    </row>
    <row r="359" spans="1:68" x14ac:dyDescent="0.2">
      <c r="A359">
        <v>357</v>
      </c>
      <c r="B359" t="s">
        <v>135</v>
      </c>
      <c r="C359" t="s">
        <v>2566</v>
      </c>
      <c r="D359" t="s">
        <v>5390</v>
      </c>
      <c r="E359">
        <f t="shared" si="12"/>
        <v>1</v>
      </c>
      <c r="F359">
        <f t="shared" si="13"/>
        <v>1</v>
      </c>
      <c r="M359" s="14"/>
      <c r="N359" s="14"/>
      <c r="Y359" s="14"/>
      <c r="AA359" s="14"/>
      <c r="AC359" s="14"/>
      <c r="AM359" s="14"/>
      <c r="AZ359" s="9"/>
      <c r="BA359" s="9"/>
      <c r="BC359" s="9"/>
      <c r="BP359"/>
    </row>
    <row r="360" spans="1:68" x14ac:dyDescent="0.2">
      <c r="A360">
        <v>358</v>
      </c>
      <c r="B360" t="s">
        <v>859</v>
      </c>
      <c r="C360" t="s">
        <v>3213</v>
      </c>
      <c r="D360" t="s">
        <v>3214</v>
      </c>
      <c r="E360">
        <f t="shared" si="12"/>
        <v>1</v>
      </c>
      <c r="F360">
        <f t="shared" si="13"/>
        <v>1</v>
      </c>
      <c r="M360" s="14"/>
      <c r="N360" s="14"/>
      <c r="Y360" s="14"/>
      <c r="AA360" s="14"/>
      <c r="AC360" s="14"/>
      <c r="AM360" s="14"/>
      <c r="AZ360" s="9"/>
      <c r="BA360" s="9"/>
      <c r="BC360" s="9"/>
      <c r="BP360"/>
    </row>
    <row r="361" spans="1:68" x14ac:dyDescent="0.2">
      <c r="A361">
        <v>359</v>
      </c>
      <c r="B361" t="s">
        <v>8533</v>
      </c>
      <c r="C361" t="s">
        <v>8803</v>
      </c>
      <c r="D361" t="s">
        <v>8681</v>
      </c>
      <c r="E361">
        <f t="shared" si="12"/>
        <v>1</v>
      </c>
      <c r="F361">
        <f t="shared" si="13"/>
        <v>1</v>
      </c>
      <c r="M361" s="14"/>
      <c r="N361" s="14"/>
      <c r="Y361" s="14"/>
      <c r="AA361" s="14"/>
      <c r="AC361" s="14"/>
      <c r="AM361" s="14"/>
      <c r="AZ361" s="9"/>
      <c r="BA361" s="9"/>
      <c r="BC361" s="9"/>
      <c r="BP361"/>
    </row>
    <row r="362" spans="1:68" x14ac:dyDescent="0.2">
      <c r="A362">
        <v>360</v>
      </c>
      <c r="B362" t="s">
        <v>9034</v>
      </c>
      <c r="C362" t="s">
        <v>9075</v>
      </c>
      <c r="D362" t="s">
        <v>9055</v>
      </c>
      <c r="E362">
        <f t="shared" si="12"/>
        <v>1</v>
      </c>
      <c r="F362">
        <f t="shared" si="13"/>
        <v>1</v>
      </c>
      <c r="M362" s="14"/>
      <c r="N362" s="14"/>
      <c r="Y362" s="14"/>
      <c r="AA362" s="14"/>
      <c r="AC362" s="14"/>
      <c r="AM362" s="14"/>
      <c r="AZ362" s="9"/>
      <c r="BA362" s="9"/>
      <c r="BC362" s="9"/>
      <c r="BP362"/>
    </row>
    <row r="363" spans="1:68" x14ac:dyDescent="0.2">
      <c r="A363">
        <v>361</v>
      </c>
      <c r="B363" t="s">
        <v>136</v>
      </c>
      <c r="C363" t="s">
        <v>2565</v>
      </c>
      <c r="D363" t="s">
        <v>5391</v>
      </c>
      <c r="E363">
        <f t="shared" si="12"/>
        <v>1</v>
      </c>
      <c r="F363">
        <f t="shared" si="13"/>
        <v>1</v>
      </c>
      <c r="M363" s="14"/>
      <c r="N363" s="14"/>
      <c r="Y363" s="14"/>
      <c r="AA363" s="14"/>
      <c r="AC363" s="14"/>
      <c r="AM363" s="14"/>
      <c r="AZ363" s="9"/>
      <c r="BA363" s="9"/>
      <c r="BC363" s="9"/>
      <c r="BP363"/>
    </row>
    <row r="364" spans="1:68" x14ac:dyDescent="0.2">
      <c r="A364">
        <v>362</v>
      </c>
      <c r="B364" t="s">
        <v>901</v>
      </c>
      <c r="C364" t="s">
        <v>3294</v>
      </c>
      <c r="D364" t="s">
        <v>3295</v>
      </c>
      <c r="E364">
        <f t="shared" si="12"/>
        <v>1</v>
      </c>
      <c r="F364">
        <f t="shared" si="13"/>
        <v>1</v>
      </c>
      <c r="M364" s="14"/>
      <c r="N364" s="14"/>
      <c r="Y364" s="14"/>
      <c r="AA364" s="14"/>
      <c r="AC364" s="14"/>
      <c r="AM364" s="14"/>
      <c r="AZ364" s="9"/>
      <c r="BA364" s="9"/>
      <c r="BC364" s="9"/>
      <c r="BP364"/>
    </row>
    <row r="365" spans="1:68" x14ac:dyDescent="0.2">
      <c r="A365">
        <v>363</v>
      </c>
      <c r="B365" t="s">
        <v>8534</v>
      </c>
      <c r="C365" t="s">
        <v>8804</v>
      </c>
      <c r="D365" t="s">
        <v>8682</v>
      </c>
      <c r="E365">
        <f t="shared" si="12"/>
        <v>1</v>
      </c>
      <c r="F365">
        <f t="shared" si="13"/>
        <v>1</v>
      </c>
      <c r="M365" s="14"/>
      <c r="N365" s="14"/>
      <c r="Y365" s="14"/>
      <c r="AA365" s="14"/>
      <c r="AC365" s="14"/>
      <c r="AM365" s="14"/>
      <c r="AZ365" s="9"/>
      <c r="BA365" s="9"/>
      <c r="BC365" s="9"/>
      <c r="BP365"/>
    </row>
    <row r="366" spans="1:68" x14ac:dyDescent="0.2">
      <c r="A366">
        <v>364</v>
      </c>
      <c r="B366" t="s">
        <v>10786</v>
      </c>
      <c r="C366" t="s">
        <v>10852</v>
      </c>
      <c r="D366" t="s">
        <v>10820</v>
      </c>
      <c r="E366">
        <f t="shared" si="12"/>
        <v>1</v>
      </c>
      <c r="F366">
        <f t="shared" si="13"/>
        <v>1</v>
      </c>
      <c r="M366" s="14"/>
      <c r="N366" s="14"/>
      <c r="Y366" s="14"/>
      <c r="AA366" s="14"/>
      <c r="AC366" s="14"/>
      <c r="AM366" s="14"/>
      <c r="AZ366" s="9"/>
      <c r="BA366" s="9"/>
      <c r="BC366" s="9"/>
      <c r="BP366"/>
    </row>
    <row r="367" spans="1:68" x14ac:dyDescent="0.2">
      <c r="A367">
        <v>365</v>
      </c>
      <c r="B367" t="s">
        <v>137</v>
      </c>
      <c r="C367" t="s">
        <v>2558</v>
      </c>
      <c r="D367" t="s">
        <v>5392</v>
      </c>
      <c r="E367">
        <f t="shared" si="12"/>
        <v>1</v>
      </c>
      <c r="F367">
        <f t="shared" si="13"/>
        <v>1</v>
      </c>
      <c r="M367" s="14"/>
      <c r="N367" s="14"/>
      <c r="Y367" s="14"/>
      <c r="AA367" s="14"/>
      <c r="AC367" s="14"/>
      <c r="AM367" s="14"/>
      <c r="AZ367" s="9"/>
      <c r="BA367" s="9"/>
      <c r="BC367" s="9"/>
      <c r="BP367"/>
    </row>
    <row r="368" spans="1:68" x14ac:dyDescent="0.2">
      <c r="A368">
        <v>366</v>
      </c>
      <c r="B368" t="s">
        <v>493</v>
      </c>
      <c r="C368" t="s">
        <v>2126</v>
      </c>
      <c r="D368" t="s">
        <v>2127</v>
      </c>
      <c r="E368">
        <f t="shared" si="12"/>
        <v>1</v>
      </c>
      <c r="F368">
        <f t="shared" si="13"/>
        <v>1</v>
      </c>
      <c r="M368" s="14"/>
      <c r="N368" s="14"/>
      <c r="Y368" s="14"/>
      <c r="AA368" s="14"/>
      <c r="AC368" s="14"/>
      <c r="AM368" s="14"/>
      <c r="AZ368" s="9"/>
      <c r="BA368" s="9"/>
      <c r="BC368" s="9"/>
      <c r="BP368"/>
    </row>
    <row r="369" spans="1:68" x14ac:dyDescent="0.2">
      <c r="A369">
        <v>367</v>
      </c>
      <c r="B369" t="s">
        <v>8536</v>
      </c>
      <c r="C369" t="s">
        <v>8806</v>
      </c>
      <c r="D369" t="s">
        <v>8683</v>
      </c>
      <c r="E369">
        <f t="shared" si="12"/>
        <v>1</v>
      </c>
      <c r="F369">
        <f t="shared" si="13"/>
        <v>1</v>
      </c>
      <c r="M369" s="14"/>
      <c r="N369" s="14"/>
      <c r="Y369" s="14"/>
      <c r="AA369" s="14"/>
      <c r="AC369" s="14"/>
      <c r="AM369" s="14"/>
      <c r="AZ369" s="9"/>
      <c r="BA369" s="9"/>
      <c r="BC369" s="9"/>
      <c r="BP369"/>
    </row>
    <row r="370" spans="1:68" x14ac:dyDescent="0.2">
      <c r="A370">
        <v>368</v>
      </c>
      <c r="B370" t="s">
        <v>8456</v>
      </c>
      <c r="C370" t="s">
        <v>9634</v>
      </c>
      <c r="D370" t="s">
        <v>3562</v>
      </c>
      <c r="E370">
        <f t="shared" si="12"/>
        <v>1</v>
      </c>
      <c r="F370">
        <f t="shared" si="13"/>
        <v>1</v>
      </c>
      <c r="M370" s="14"/>
      <c r="N370" s="14"/>
      <c r="Y370" s="14"/>
      <c r="AA370" s="14"/>
      <c r="AC370" s="14"/>
      <c r="AM370" s="14"/>
      <c r="AZ370" s="9"/>
      <c r="BA370" s="9"/>
      <c r="BC370" s="9"/>
      <c r="BP370"/>
    </row>
    <row r="371" spans="1:68" x14ac:dyDescent="0.2">
      <c r="A371">
        <v>369</v>
      </c>
      <c r="B371" t="s">
        <v>138</v>
      </c>
      <c r="C371" t="s">
        <v>2569</v>
      </c>
      <c r="D371" t="s">
        <v>5393</v>
      </c>
      <c r="E371">
        <f t="shared" si="12"/>
        <v>1</v>
      </c>
      <c r="F371">
        <f t="shared" si="13"/>
        <v>1</v>
      </c>
      <c r="M371" s="14"/>
      <c r="N371" s="14"/>
      <c r="Y371" s="14"/>
      <c r="AA371" s="14"/>
      <c r="AC371" s="14"/>
      <c r="AM371" s="14"/>
      <c r="AZ371" s="9"/>
      <c r="BA371" s="9"/>
      <c r="BC371" s="9"/>
      <c r="BP371"/>
    </row>
    <row r="372" spans="1:68" x14ac:dyDescent="0.2">
      <c r="A372">
        <v>370</v>
      </c>
      <c r="B372" t="s">
        <v>1039</v>
      </c>
      <c r="C372" t="s">
        <v>3545</v>
      </c>
      <c r="D372" t="s">
        <v>3546</v>
      </c>
      <c r="E372">
        <f t="shared" si="12"/>
        <v>1</v>
      </c>
      <c r="F372">
        <f t="shared" si="13"/>
        <v>1</v>
      </c>
      <c r="M372" s="14"/>
      <c r="N372" s="14"/>
      <c r="Y372" s="14"/>
      <c r="AA372" s="14"/>
      <c r="AC372" s="14"/>
      <c r="AM372" s="14"/>
      <c r="AZ372" s="9"/>
      <c r="BA372" s="9"/>
      <c r="BC372" s="9"/>
      <c r="BP372"/>
    </row>
    <row r="373" spans="1:68" x14ac:dyDescent="0.2">
      <c r="A373">
        <v>371</v>
      </c>
      <c r="B373" t="s">
        <v>8538</v>
      </c>
      <c r="C373" t="s">
        <v>8808</v>
      </c>
      <c r="D373" t="s">
        <v>8601</v>
      </c>
      <c r="E373">
        <f t="shared" si="12"/>
        <v>1</v>
      </c>
      <c r="F373">
        <f t="shared" si="13"/>
        <v>1</v>
      </c>
      <c r="M373" s="14"/>
      <c r="N373" s="14"/>
      <c r="Y373" s="14"/>
      <c r="AA373" s="14"/>
      <c r="AC373" s="14"/>
      <c r="AM373" s="14"/>
      <c r="AZ373" s="9"/>
      <c r="BA373" s="9"/>
      <c r="BC373" s="9"/>
      <c r="BP373"/>
    </row>
    <row r="374" spans="1:68" x14ac:dyDescent="0.2">
      <c r="A374">
        <v>372</v>
      </c>
      <c r="B374" t="s">
        <v>8457</v>
      </c>
      <c r="C374" t="s">
        <v>9635</v>
      </c>
      <c r="D374" t="s">
        <v>3561</v>
      </c>
      <c r="E374">
        <f t="shared" si="12"/>
        <v>1</v>
      </c>
      <c r="F374">
        <f t="shared" si="13"/>
        <v>1</v>
      </c>
      <c r="M374" s="14"/>
      <c r="N374" s="14"/>
      <c r="Y374" s="14"/>
      <c r="AA374" s="14"/>
      <c r="AC374" s="14"/>
      <c r="AM374" s="14"/>
      <c r="AZ374" s="9"/>
      <c r="BA374" s="9"/>
      <c r="BC374" s="9"/>
      <c r="BP374"/>
    </row>
    <row r="375" spans="1:68" x14ac:dyDescent="0.2">
      <c r="A375">
        <v>373</v>
      </c>
      <c r="B375" t="s">
        <v>139</v>
      </c>
      <c r="C375" t="s">
        <v>2570</v>
      </c>
      <c r="D375" t="s">
        <v>5394</v>
      </c>
      <c r="E375">
        <f t="shared" si="12"/>
        <v>1</v>
      </c>
      <c r="F375">
        <f t="shared" si="13"/>
        <v>1</v>
      </c>
      <c r="M375" s="14"/>
      <c r="N375" s="14"/>
      <c r="Y375" s="14"/>
      <c r="AA375" s="14"/>
      <c r="AC375" s="14"/>
      <c r="AM375" s="14"/>
      <c r="AZ375" s="9"/>
      <c r="BA375" s="9"/>
      <c r="BC375" s="9"/>
      <c r="BP375"/>
    </row>
    <row r="376" spans="1:68" x14ac:dyDescent="0.2">
      <c r="A376">
        <v>374</v>
      </c>
      <c r="B376" t="s">
        <v>8459</v>
      </c>
      <c r="C376" t="s">
        <v>9636</v>
      </c>
      <c r="D376" t="s">
        <v>2128</v>
      </c>
      <c r="E376">
        <f t="shared" si="12"/>
        <v>1</v>
      </c>
      <c r="F376">
        <f t="shared" si="13"/>
        <v>1</v>
      </c>
      <c r="M376" s="14"/>
      <c r="N376" s="14"/>
      <c r="Y376" s="14"/>
      <c r="AA376" s="14"/>
      <c r="AC376" s="14"/>
      <c r="AM376" s="14"/>
      <c r="AZ376" s="9"/>
      <c r="BA376" s="9"/>
      <c r="BC376" s="9"/>
      <c r="BP376"/>
    </row>
    <row r="377" spans="1:68" x14ac:dyDescent="0.2">
      <c r="A377">
        <v>375</v>
      </c>
      <c r="B377" t="s">
        <v>8540</v>
      </c>
      <c r="C377" t="s">
        <v>8810</v>
      </c>
      <c r="D377" t="s">
        <v>8684</v>
      </c>
      <c r="E377">
        <f t="shared" si="12"/>
        <v>1</v>
      </c>
      <c r="F377">
        <f t="shared" si="13"/>
        <v>1</v>
      </c>
      <c r="M377" s="14"/>
      <c r="N377" s="14"/>
      <c r="Y377" s="14"/>
      <c r="AA377" s="14"/>
      <c r="AC377" s="14"/>
      <c r="AM377" s="14"/>
      <c r="AZ377" s="9"/>
      <c r="BA377" s="9"/>
      <c r="BC377" s="9"/>
      <c r="BP377"/>
    </row>
    <row r="378" spans="1:68" x14ac:dyDescent="0.2">
      <c r="A378">
        <v>376</v>
      </c>
      <c r="B378" t="s">
        <v>140</v>
      </c>
      <c r="C378" t="s">
        <v>2571</v>
      </c>
      <c r="D378" t="s">
        <v>5395</v>
      </c>
      <c r="E378">
        <f t="shared" si="12"/>
        <v>1</v>
      </c>
      <c r="F378">
        <f t="shared" si="13"/>
        <v>1</v>
      </c>
      <c r="M378" s="14"/>
      <c r="N378" s="14"/>
      <c r="Y378" s="14"/>
      <c r="AA378" s="14"/>
      <c r="AC378" s="14"/>
      <c r="AM378" s="14"/>
      <c r="AZ378" s="9"/>
      <c r="BA378" s="9"/>
      <c r="BC378" s="9"/>
      <c r="BP378"/>
    </row>
    <row r="379" spans="1:68" x14ac:dyDescent="0.2">
      <c r="A379">
        <v>377</v>
      </c>
      <c r="B379" t="s">
        <v>494</v>
      </c>
      <c r="C379" t="s">
        <v>2129</v>
      </c>
      <c r="D379" t="s">
        <v>2130</v>
      </c>
      <c r="E379">
        <f t="shared" si="12"/>
        <v>1</v>
      </c>
      <c r="F379">
        <f t="shared" si="13"/>
        <v>1</v>
      </c>
      <c r="M379" s="14"/>
      <c r="N379" s="14"/>
      <c r="Y379" s="14"/>
      <c r="AA379" s="14"/>
      <c r="AC379" s="14"/>
      <c r="AM379" s="14"/>
      <c r="AZ379" s="9"/>
      <c r="BA379" s="9"/>
      <c r="BC379" s="9"/>
      <c r="BP379"/>
    </row>
    <row r="380" spans="1:68" x14ac:dyDescent="0.2">
      <c r="A380">
        <v>378</v>
      </c>
      <c r="B380" t="s">
        <v>6102</v>
      </c>
      <c r="C380" t="s">
        <v>6103</v>
      </c>
      <c r="D380" t="s">
        <v>6104</v>
      </c>
      <c r="E380">
        <f t="shared" si="12"/>
        <v>1</v>
      </c>
      <c r="F380">
        <f t="shared" si="13"/>
        <v>1</v>
      </c>
      <c r="M380" s="14"/>
      <c r="N380" s="14"/>
      <c r="Y380" s="14"/>
      <c r="AA380" s="14"/>
      <c r="AC380" s="14"/>
      <c r="AM380" s="14"/>
      <c r="AZ380" s="9"/>
      <c r="BA380" s="9"/>
      <c r="BC380" s="9"/>
      <c r="BP380"/>
    </row>
    <row r="381" spans="1:68" x14ac:dyDescent="0.2">
      <c r="A381">
        <v>379</v>
      </c>
      <c r="B381" t="s">
        <v>6129</v>
      </c>
      <c r="C381" t="s">
        <v>6130</v>
      </c>
      <c r="D381" t="s">
        <v>6131</v>
      </c>
      <c r="E381">
        <f t="shared" si="12"/>
        <v>1</v>
      </c>
      <c r="F381">
        <f t="shared" si="13"/>
        <v>1</v>
      </c>
      <c r="M381" s="14"/>
      <c r="N381" s="14"/>
      <c r="Y381" s="14"/>
      <c r="AA381" s="14"/>
      <c r="AC381" s="14"/>
      <c r="AM381" s="14"/>
      <c r="AZ381" s="9"/>
      <c r="BA381" s="9"/>
      <c r="BC381" s="9"/>
      <c r="BP381"/>
    </row>
    <row r="382" spans="1:68" x14ac:dyDescent="0.2">
      <c r="A382">
        <v>380</v>
      </c>
      <c r="B382" t="s">
        <v>141</v>
      </c>
      <c r="C382" t="s">
        <v>2573</v>
      </c>
      <c r="D382" t="s">
        <v>5396</v>
      </c>
      <c r="E382">
        <f t="shared" si="12"/>
        <v>1</v>
      </c>
      <c r="F382">
        <f t="shared" si="13"/>
        <v>1</v>
      </c>
      <c r="M382" s="14"/>
      <c r="N382" s="14"/>
      <c r="Y382" s="14"/>
      <c r="AA382" s="14"/>
      <c r="AC382" s="14"/>
      <c r="AM382" s="14"/>
      <c r="AZ382" s="9"/>
      <c r="BA382" s="9"/>
      <c r="BC382" s="9"/>
      <c r="BP382"/>
    </row>
    <row r="383" spans="1:68" x14ac:dyDescent="0.2">
      <c r="A383">
        <v>381</v>
      </c>
      <c r="B383" t="s">
        <v>495</v>
      </c>
      <c r="C383" t="s">
        <v>2131</v>
      </c>
      <c r="D383" t="s">
        <v>2132</v>
      </c>
      <c r="E383">
        <f t="shared" si="12"/>
        <v>1</v>
      </c>
      <c r="F383">
        <f t="shared" si="13"/>
        <v>1</v>
      </c>
      <c r="M383" s="14"/>
      <c r="N383" s="14"/>
      <c r="Y383" s="14"/>
      <c r="AA383" s="14"/>
      <c r="AC383" s="14"/>
      <c r="AM383" s="14"/>
      <c r="AZ383" s="9"/>
      <c r="BA383" s="9"/>
      <c r="BC383" s="9"/>
      <c r="BP383"/>
    </row>
    <row r="384" spans="1:68" x14ac:dyDescent="0.2">
      <c r="A384">
        <v>382</v>
      </c>
      <c r="B384" t="s">
        <v>6126</v>
      </c>
      <c r="C384" t="s">
        <v>6127</v>
      </c>
      <c r="D384" t="s">
        <v>6128</v>
      </c>
      <c r="E384">
        <f t="shared" si="12"/>
        <v>1</v>
      </c>
      <c r="F384">
        <f t="shared" si="13"/>
        <v>1</v>
      </c>
      <c r="M384" s="14"/>
      <c r="N384" s="14"/>
      <c r="Y384" s="14"/>
      <c r="AA384" s="14"/>
      <c r="AC384" s="14"/>
      <c r="AM384" s="14"/>
      <c r="AZ384" s="9"/>
      <c r="BA384" s="9"/>
      <c r="BC384" s="9"/>
      <c r="BP384"/>
    </row>
    <row r="385" spans="1:68" x14ac:dyDescent="0.2">
      <c r="A385">
        <v>383</v>
      </c>
      <c r="B385" t="s">
        <v>51</v>
      </c>
      <c r="C385" t="s">
        <v>2940</v>
      </c>
      <c r="D385" t="s">
        <v>5308</v>
      </c>
      <c r="E385">
        <f t="shared" si="12"/>
        <v>1</v>
      </c>
      <c r="F385">
        <f t="shared" si="13"/>
        <v>1</v>
      </c>
      <c r="M385" s="14"/>
      <c r="N385" s="14"/>
      <c r="Y385" s="14"/>
      <c r="AA385" s="14"/>
      <c r="AC385" s="14"/>
      <c r="AM385" s="14"/>
      <c r="AZ385" s="9"/>
      <c r="BA385" s="9"/>
      <c r="BC385" s="9"/>
      <c r="BP385"/>
    </row>
    <row r="386" spans="1:68" x14ac:dyDescent="0.2">
      <c r="A386">
        <v>384</v>
      </c>
      <c r="B386" t="s">
        <v>142</v>
      </c>
      <c r="C386" t="s">
        <v>2559</v>
      </c>
      <c r="D386" t="s">
        <v>5397</v>
      </c>
      <c r="E386">
        <f t="shared" si="12"/>
        <v>1</v>
      </c>
      <c r="F386">
        <f t="shared" si="13"/>
        <v>1</v>
      </c>
      <c r="M386" s="14"/>
      <c r="N386" s="14"/>
      <c r="Y386" s="14"/>
      <c r="AA386" s="14"/>
      <c r="AC386" s="14"/>
      <c r="AM386" s="14"/>
      <c r="AZ386" s="9"/>
      <c r="BA386" s="9"/>
      <c r="BC386" s="9"/>
      <c r="BP386"/>
    </row>
    <row r="387" spans="1:68" x14ac:dyDescent="0.2">
      <c r="A387">
        <v>385</v>
      </c>
      <c r="B387" t="s">
        <v>496</v>
      </c>
      <c r="C387" t="s">
        <v>2135</v>
      </c>
      <c r="D387" t="s">
        <v>2136</v>
      </c>
      <c r="E387">
        <f t="shared" si="12"/>
        <v>1</v>
      </c>
      <c r="F387">
        <f t="shared" si="13"/>
        <v>1</v>
      </c>
      <c r="M387" s="14"/>
      <c r="N387" s="14"/>
      <c r="Y387" s="14"/>
      <c r="AA387" s="14"/>
      <c r="AC387" s="14"/>
      <c r="AM387" s="14"/>
      <c r="AZ387" s="9"/>
      <c r="BA387" s="9"/>
      <c r="BC387" s="9"/>
      <c r="BP387"/>
    </row>
    <row r="388" spans="1:68" x14ac:dyDescent="0.2">
      <c r="A388">
        <v>386</v>
      </c>
      <c r="B388" t="s">
        <v>9035</v>
      </c>
      <c r="C388" t="s">
        <v>9076</v>
      </c>
      <c r="D388" t="s">
        <v>9056</v>
      </c>
      <c r="E388">
        <f t="shared" si="12"/>
        <v>1</v>
      </c>
      <c r="F388">
        <f t="shared" si="13"/>
        <v>1</v>
      </c>
      <c r="M388" s="14"/>
      <c r="N388" s="14"/>
      <c r="Y388" s="14"/>
      <c r="AA388" s="14"/>
      <c r="AC388" s="14"/>
      <c r="AM388" s="14"/>
      <c r="AZ388" s="9"/>
      <c r="BA388" s="9"/>
      <c r="BC388" s="9"/>
      <c r="BP388"/>
    </row>
    <row r="389" spans="1:68" x14ac:dyDescent="0.2">
      <c r="A389">
        <v>387</v>
      </c>
      <c r="B389" t="s">
        <v>52</v>
      </c>
      <c r="C389" t="s">
        <v>2934</v>
      </c>
      <c r="D389" t="s">
        <v>5309</v>
      </c>
      <c r="E389">
        <f t="shared" ref="E389:E452" si="14">COUNTIF($B$3:$B$9963,B389)</f>
        <v>1</v>
      </c>
      <c r="F389">
        <f t="shared" ref="F389:F452" si="15">COUNTIF($D$3:$D$9963,"*"&amp;D389)</f>
        <v>1</v>
      </c>
      <c r="M389" s="14"/>
      <c r="N389" s="14"/>
      <c r="Y389" s="14"/>
      <c r="AA389" s="14"/>
      <c r="AC389" s="14"/>
      <c r="AM389" s="14"/>
      <c r="AZ389" s="9"/>
      <c r="BA389" s="9"/>
      <c r="BC389" s="9"/>
      <c r="BP389"/>
    </row>
    <row r="390" spans="1:68" x14ac:dyDescent="0.2">
      <c r="A390">
        <v>388</v>
      </c>
      <c r="B390" t="s">
        <v>143</v>
      </c>
      <c r="C390" t="s">
        <v>2553</v>
      </c>
      <c r="D390" t="s">
        <v>5398</v>
      </c>
      <c r="E390">
        <f t="shared" si="14"/>
        <v>1</v>
      </c>
      <c r="F390">
        <f t="shared" si="15"/>
        <v>1</v>
      </c>
      <c r="M390" s="14"/>
      <c r="N390" s="14"/>
      <c r="Y390" s="14"/>
      <c r="AA390" s="14"/>
      <c r="AC390" s="14"/>
      <c r="AM390" s="14"/>
      <c r="AZ390" s="9"/>
      <c r="BA390" s="9"/>
      <c r="BC390" s="9"/>
      <c r="BP390"/>
    </row>
    <row r="391" spans="1:68" x14ac:dyDescent="0.2">
      <c r="A391">
        <v>389</v>
      </c>
      <c r="B391" t="s">
        <v>497</v>
      </c>
      <c r="C391" t="s">
        <v>2137</v>
      </c>
      <c r="D391" t="s">
        <v>2138</v>
      </c>
      <c r="E391">
        <f t="shared" si="14"/>
        <v>1</v>
      </c>
      <c r="F391">
        <f t="shared" si="15"/>
        <v>1</v>
      </c>
      <c r="M391" s="14"/>
      <c r="N391" s="14"/>
      <c r="Y391" s="14"/>
      <c r="AA391" s="14"/>
      <c r="AC391" s="14"/>
      <c r="AM391" s="14"/>
      <c r="AZ391" s="9"/>
      <c r="BA391" s="9"/>
      <c r="BC391" s="9"/>
      <c r="BP391"/>
    </row>
    <row r="392" spans="1:68" x14ac:dyDescent="0.2">
      <c r="A392">
        <v>390</v>
      </c>
      <c r="B392" t="s">
        <v>8720</v>
      </c>
      <c r="C392" t="s">
        <v>8779</v>
      </c>
      <c r="D392" t="s">
        <v>8723</v>
      </c>
      <c r="E392">
        <f t="shared" si="14"/>
        <v>1</v>
      </c>
      <c r="F392">
        <f t="shared" si="15"/>
        <v>1</v>
      </c>
      <c r="M392" s="14"/>
      <c r="N392" s="14"/>
      <c r="Y392" s="14"/>
      <c r="AA392" s="14"/>
      <c r="AC392" s="14"/>
      <c r="AM392" s="14"/>
      <c r="AZ392" s="9"/>
      <c r="BA392" s="9"/>
      <c r="BC392" s="9"/>
      <c r="BP392"/>
    </row>
    <row r="393" spans="1:68" x14ac:dyDescent="0.2">
      <c r="A393">
        <v>391</v>
      </c>
      <c r="B393" t="s">
        <v>53</v>
      </c>
      <c r="C393" t="s">
        <v>2939</v>
      </c>
      <c r="D393" t="s">
        <v>5310</v>
      </c>
      <c r="E393">
        <f t="shared" si="14"/>
        <v>1</v>
      </c>
      <c r="F393">
        <f t="shared" si="15"/>
        <v>1</v>
      </c>
      <c r="M393" s="14"/>
      <c r="N393" s="14"/>
      <c r="Y393" s="14"/>
      <c r="AA393" s="14"/>
      <c r="AC393" s="14"/>
      <c r="AM393" s="14"/>
      <c r="AZ393" s="9"/>
      <c r="BA393" s="9"/>
      <c r="BC393" s="9"/>
      <c r="BP393"/>
    </row>
    <row r="394" spans="1:68" x14ac:dyDescent="0.2">
      <c r="A394">
        <v>392</v>
      </c>
      <c r="B394" t="s">
        <v>144</v>
      </c>
      <c r="C394" t="s">
        <v>2576</v>
      </c>
      <c r="D394" t="s">
        <v>5399</v>
      </c>
      <c r="E394">
        <f t="shared" si="14"/>
        <v>1</v>
      </c>
      <c r="F394">
        <f t="shared" si="15"/>
        <v>1</v>
      </c>
      <c r="M394" s="14"/>
      <c r="N394" s="14"/>
      <c r="Y394" s="14"/>
      <c r="AA394" s="14"/>
      <c r="AC394" s="14"/>
      <c r="AM394" s="14"/>
      <c r="AZ394" s="9"/>
      <c r="BA394" s="9"/>
      <c r="BC394" s="9"/>
      <c r="BP394"/>
    </row>
    <row r="395" spans="1:68" x14ac:dyDescent="0.2">
      <c r="A395">
        <v>393</v>
      </c>
      <c r="B395" t="s">
        <v>8070</v>
      </c>
      <c r="C395" t="s">
        <v>2133</v>
      </c>
      <c r="D395" t="s">
        <v>2134</v>
      </c>
      <c r="E395">
        <f t="shared" si="14"/>
        <v>1</v>
      </c>
      <c r="F395">
        <f t="shared" si="15"/>
        <v>1</v>
      </c>
      <c r="M395" s="14"/>
      <c r="N395" s="14"/>
      <c r="Y395" s="14"/>
      <c r="AA395" s="14"/>
      <c r="AC395" s="14"/>
      <c r="AM395" s="14"/>
      <c r="AZ395" s="9"/>
      <c r="BA395" s="9"/>
      <c r="BC395" s="9"/>
      <c r="BP395"/>
    </row>
    <row r="396" spans="1:68" x14ac:dyDescent="0.2">
      <c r="A396">
        <v>394</v>
      </c>
      <c r="B396" t="s">
        <v>10777</v>
      </c>
      <c r="C396" t="s">
        <v>10843</v>
      </c>
      <c r="D396" t="s">
        <v>10790</v>
      </c>
      <c r="E396">
        <f t="shared" si="14"/>
        <v>1</v>
      </c>
      <c r="F396">
        <f t="shared" si="15"/>
        <v>1</v>
      </c>
      <c r="M396" s="14"/>
      <c r="N396" s="14"/>
      <c r="Y396" s="14"/>
      <c r="AA396" s="14"/>
      <c r="AC396" s="14"/>
      <c r="AM396" s="14"/>
      <c r="AZ396" s="9"/>
      <c r="BA396" s="9"/>
      <c r="BC396" s="9"/>
      <c r="BP396"/>
    </row>
    <row r="397" spans="1:68" x14ac:dyDescent="0.2">
      <c r="A397">
        <v>395</v>
      </c>
      <c r="B397" t="s">
        <v>54</v>
      </c>
      <c r="C397" t="s">
        <v>2935</v>
      </c>
      <c r="D397" t="s">
        <v>5311</v>
      </c>
      <c r="E397">
        <f t="shared" si="14"/>
        <v>1</v>
      </c>
      <c r="F397">
        <f t="shared" si="15"/>
        <v>1</v>
      </c>
      <c r="M397" s="14"/>
      <c r="N397" s="14"/>
      <c r="Y397" s="14"/>
      <c r="AA397" s="14"/>
      <c r="AC397" s="14"/>
      <c r="AM397" s="14"/>
      <c r="AZ397" s="9"/>
      <c r="BA397" s="9"/>
      <c r="BC397" s="9"/>
      <c r="BP397"/>
    </row>
    <row r="398" spans="1:68" x14ac:dyDescent="0.2">
      <c r="A398">
        <v>396</v>
      </c>
      <c r="B398" t="s">
        <v>145</v>
      </c>
      <c r="C398" t="s">
        <v>2556</v>
      </c>
      <c r="D398" t="s">
        <v>5400</v>
      </c>
      <c r="E398">
        <f t="shared" si="14"/>
        <v>1</v>
      </c>
      <c r="F398">
        <f t="shared" si="15"/>
        <v>1</v>
      </c>
      <c r="M398" s="14"/>
      <c r="N398" s="14"/>
      <c r="Y398" s="14"/>
      <c r="AA398" s="14"/>
      <c r="AC398" s="14"/>
      <c r="AM398" s="14"/>
      <c r="AZ398" s="9"/>
      <c r="BA398" s="9"/>
      <c r="BC398" s="9"/>
      <c r="BP398"/>
    </row>
    <row r="399" spans="1:68" x14ac:dyDescent="0.2">
      <c r="A399">
        <v>397</v>
      </c>
      <c r="B399" t="s">
        <v>8455</v>
      </c>
      <c r="C399" t="s">
        <v>2143</v>
      </c>
      <c r="D399" t="s">
        <v>2144</v>
      </c>
      <c r="E399">
        <f t="shared" si="14"/>
        <v>1</v>
      </c>
      <c r="F399">
        <f t="shared" si="15"/>
        <v>1</v>
      </c>
      <c r="M399" s="14"/>
      <c r="N399" s="14"/>
      <c r="Y399" s="14"/>
      <c r="AA399" s="14"/>
      <c r="AC399" s="14"/>
      <c r="AM399" s="14"/>
      <c r="AZ399" s="9"/>
      <c r="BA399" s="9"/>
      <c r="BC399" s="9"/>
      <c r="BP399"/>
    </row>
    <row r="400" spans="1:68" x14ac:dyDescent="0.2">
      <c r="A400">
        <v>398</v>
      </c>
      <c r="B400" t="s">
        <v>8529</v>
      </c>
      <c r="C400" t="s">
        <v>8799</v>
      </c>
      <c r="D400" t="s">
        <v>8595</v>
      </c>
      <c r="E400">
        <f t="shared" si="14"/>
        <v>1</v>
      </c>
      <c r="F400">
        <f t="shared" si="15"/>
        <v>1</v>
      </c>
      <c r="M400" s="14"/>
      <c r="N400" s="14"/>
      <c r="Y400" s="14"/>
      <c r="AA400" s="14"/>
      <c r="AC400" s="14"/>
      <c r="AM400" s="14"/>
      <c r="AZ400" s="9"/>
      <c r="BA400" s="9"/>
      <c r="BC400" s="9"/>
      <c r="BP400"/>
    </row>
    <row r="401" spans="1:68" x14ac:dyDescent="0.2">
      <c r="A401">
        <v>399</v>
      </c>
      <c r="B401" t="s">
        <v>55</v>
      </c>
      <c r="C401" t="s">
        <v>2937</v>
      </c>
      <c r="D401" t="s">
        <v>5312</v>
      </c>
      <c r="E401">
        <f t="shared" si="14"/>
        <v>1</v>
      </c>
      <c r="F401">
        <f t="shared" si="15"/>
        <v>1</v>
      </c>
      <c r="M401" s="14"/>
      <c r="N401" s="14"/>
      <c r="Y401" s="14"/>
      <c r="AA401" s="14"/>
      <c r="AC401" s="14"/>
      <c r="AM401" s="14"/>
      <c r="AZ401" s="9"/>
      <c r="BA401" s="9"/>
      <c r="BC401" s="9"/>
      <c r="BP401"/>
    </row>
    <row r="402" spans="1:68" x14ac:dyDescent="0.2">
      <c r="A402">
        <v>400</v>
      </c>
      <c r="B402" t="s">
        <v>146</v>
      </c>
      <c r="C402" t="s">
        <v>2564</v>
      </c>
      <c r="D402" t="s">
        <v>5401</v>
      </c>
      <c r="E402">
        <f t="shared" si="14"/>
        <v>1</v>
      </c>
      <c r="F402">
        <f t="shared" si="15"/>
        <v>1</v>
      </c>
      <c r="M402" s="14"/>
      <c r="N402" s="14"/>
      <c r="Y402" s="14"/>
      <c r="AA402" s="14"/>
      <c r="AC402" s="14"/>
      <c r="AM402" s="14"/>
      <c r="AZ402" s="9"/>
      <c r="BA402" s="9"/>
      <c r="BC402" s="9"/>
      <c r="BP402"/>
    </row>
    <row r="403" spans="1:68" x14ac:dyDescent="0.2">
      <c r="A403">
        <v>401</v>
      </c>
      <c r="B403" t="s">
        <v>8531</v>
      </c>
      <c r="C403" t="s">
        <v>8801</v>
      </c>
      <c r="D403" t="s">
        <v>8597</v>
      </c>
      <c r="E403">
        <f t="shared" si="14"/>
        <v>1</v>
      </c>
      <c r="F403">
        <f t="shared" si="15"/>
        <v>1</v>
      </c>
      <c r="M403" s="14"/>
      <c r="N403" s="14"/>
      <c r="Y403" s="14"/>
      <c r="AA403" s="14"/>
      <c r="AC403" s="14"/>
      <c r="AM403" s="14"/>
      <c r="AZ403" s="9"/>
      <c r="BA403" s="9"/>
      <c r="BC403" s="9"/>
      <c r="BP403"/>
    </row>
    <row r="404" spans="1:68" x14ac:dyDescent="0.2">
      <c r="A404">
        <v>402</v>
      </c>
      <c r="B404" t="s">
        <v>6123</v>
      </c>
      <c r="C404" t="s">
        <v>6124</v>
      </c>
      <c r="D404" t="s">
        <v>6125</v>
      </c>
      <c r="E404">
        <f t="shared" si="14"/>
        <v>1</v>
      </c>
      <c r="F404">
        <f t="shared" si="15"/>
        <v>1</v>
      </c>
      <c r="M404" s="14"/>
      <c r="N404" s="14"/>
      <c r="Y404" s="14"/>
      <c r="AA404" s="14"/>
      <c r="AC404" s="14"/>
      <c r="AM404" s="14"/>
      <c r="AZ404" s="9"/>
      <c r="BA404" s="9"/>
      <c r="BC404" s="9"/>
      <c r="BP404"/>
    </row>
    <row r="405" spans="1:68" x14ac:dyDescent="0.2">
      <c r="A405">
        <v>403</v>
      </c>
      <c r="B405" t="s">
        <v>56</v>
      </c>
      <c r="C405" t="s">
        <v>2938</v>
      </c>
      <c r="D405" t="s">
        <v>5313</v>
      </c>
      <c r="E405">
        <f t="shared" si="14"/>
        <v>1</v>
      </c>
      <c r="F405">
        <f t="shared" si="15"/>
        <v>1</v>
      </c>
      <c r="M405" s="14"/>
      <c r="N405" s="14"/>
      <c r="Y405" s="14"/>
      <c r="AA405" s="14"/>
      <c r="AC405" s="14"/>
      <c r="AM405" s="14"/>
      <c r="AZ405" s="9"/>
      <c r="BA405" s="9"/>
      <c r="BC405" s="9"/>
      <c r="BP405"/>
    </row>
    <row r="406" spans="1:68" x14ac:dyDescent="0.2">
      <c r="A406">
        <v>404</v>
      </c>
      <c r="B406" t="s">
        <v>147</v>
      </c>
      <c r="C406" t="s">
        <v>2567</v>
      </c>
      <c r="D406" t="s">
        <v>5402</v>
      </c>
      <c r="E406">
        <f t="shared" si="14"/>
        <v>1</v>
      </c>
      <c r="F406">
        <f t="shared" si="15"/>
        <v>1</v>
      </c>
      <c r="M406" s="14"/>
      <c r="N406" s="14"/>
      <c r="Y406" s="14"/>
      <c r="AA406" s="14"/>
      <c r="AC406" s="14"/>
      <c r="AM406" s="14"/>
      <c r="AZ406" s="9"/>
      <c r="BA406" s="9"/>
      <c r="BC406" s="9"/>
      <c r="BP406"/>
    </row>
    <row r="407" spans="1:68" x14ac:dyDescent="0.2">
      <c r="A407">
        <v>405</v>
      </c>
      <c r="B407" t="s">
        <v>499</v>
      </c>
      <c r="C407" t="s">
        <v>2145</v>
      </c>
      <c r="D407" t="s">
        <v>2146</v>
      </c>
      <c r="E407">
        <f t="shared" si="14"/>
        <v>1</v>
      </c>
      <c r="F407">
        <f t="shared" si="15"/>
        <v>1</v>
      </c>
      <c r="M407" s="14"/>
      <c r="N407" s="14"/>
      <c r="Y407" s="14"/>
      <c r="AA407" s="14"/>
      <c r="AC407" s="14"/>
      <c r="AM407" s="14"/>
      <c r="AZ407" s="9"/>
      <c r="BA407" s="9"/>
      <c r="BC407" s="9"/>
      <c r="BP407"/>
    </row>
    <row r="408" spans="1:68" x14ac:dyDescent="0.2">
      <c r="A408">
        <v>406</v>
      </c>
      <c r="B408" t="s">
        <v>10</v>
      </c>
      <c r="C408" t="s">
        <v>4935</v>
      </c>
      <c r="D408" t="s">
        <v>4936</v>
      </c>
      <c r="E408">
        <f t="shared" si="14"/>
        <v>1</v>
      </c>
      <c r="F408">
        <f t="shared" si="15"/>
        <v>1</v>
      </c>
      <c r="M408" s="14"/>
      <c r="N408" s="14"/>
      <c r="Y408" s="14"/>
      <c r="AA408" s="14"/>
      <c r="AC408" s="14"/>
      <c r="AM408" s="14"/>
      <c r="AZ408" s="9"/>
      <c r="BA408" s="9"/>
      <c r="BC408" s="9"/>
      <c r="BP408"/>
    </row>
    <row r="409" spans="1:68" x14ac:dyDescent="0.2">
      <c r="A409">
        <v>407</v>
      </c>
      <c r="B409" t="s">
        <v>57</v>
      </c>
      <c r="C409" t="s">
        <v>2936</v>
      </c>
      <c r="D409" t="s">
        <v>5314</v>
      </c>
      <c r="E409">
        <f t="shared" si="14"/>
        <v>1</v>
      </c>
      <c r="F409">
        <f t="shared" si="15"/>
        <v>1</v>
      </c>
      <c r="M409" s="14"/>
      <c r="N409" s="14"/>
      <c r="Y409" s="14"/>
      <c r="AA409" s="14"/>
      <c r="AC409" s="14"/>
      <c r="AM409" s="14"/>
      <c r="AZ409" s="9"/>
      <c r="BA409" s="9"/>
      <c r="BC409" s="9"/>
      <c r="BP409"/>
    </row>
    <row r="410" spans="1:68" x14ac:dyDescent="0.2">
      <c r="A410">
        <v>408</v>
      </c>
      <c r="B410" t="s">
        <v>148</v>
      </c>
      <c r="C410" t="s">
        <v>2578</v>
      </c>
      <c r="D410" t="s">
        <v>5403</v>
      </c>
      <c r="E410">
        <f t="shared" si="14"/>
        <v>1</v>
      </c>
      <c r="F410">
        <f t="shared" si="15"/>
        <v>1</v>
      </c>
      <c r="M410" s="14"/>
      <c r="N410" s="14"/>
      <c r="Y410" s="14"/>
      <c r="AA410" s="14"/>
      <c r="AC410" s="14"/>
      <c r="AM410" s="14"/>
      <c r="AZ410" s="9"/>
      <c r="BA410" s="9"/>
      <c r="BC410" s="9"/>
      <c r="BP410"/>
    </row>
    <row r="411" spans="1:68" x14ac:dyDescent="0.2">
      <c r="A411">
        <v>409</v>
      </c>
      <c r="B411" t="s">
        <v>500</v>
      </c>
      <c r="C411" t="s">
        <v>2147</v>
      </c>
      <c r="D411" t="s">
        <v>2148</v>
      </c>
      <c r="E411">
        <f t="shared" si="14"/>
        <v>1</v>
      </c>
      <c r="F411">
        <f t="shared" si="15"/>
        <v>1</v>
      </c>
      <c r="M411" s="14"/>
      <c r="N411" s="14"/>
      <c r="Y411" s="14"/>
      <c r="AA411" s="14"/>
      <c r="AC411" s="14"/>
      <c r="AM411" s="14"/>
      <c r="AZ411" s="9"/>
      <c r="BA411" s="9"/>
      <c r="BC411" s="9"/>
      <c r="BP411"/>
    </row>
    <row r="412" spans="1:68" x14ac:dyDescent="0.2">
      <c r="A412">
        <v>410</v>
      </c>
      <c r="B412" t="s">
        <v>39</v>
      </c>
      <c r="C412" t="s">
        <v>2923</v>
      </c>
      <c r="D412" t="s">
        <v>5295</v>
      </c>
      <c r="E412">
        <f t="shared" si="14"/>
        <v>1</v>
      </c>
      <c r="F412">
        <f t="shared" si="15"/>
        <v>1</v>
      </c>
      <c r="M412" s="14"/>
      <c r="N412" s="14"/>
      <c r="Y412" s="14"/>
      <c r="AA412" s="14"/>
      <c r="AC412" s="14"/>
      <c r="AM412" s="14"/>
      <c r="AZ412" s="9"/>
      <c r="BA412" s="9"/>
      <c r="BC412" s="9"/>
      <c r="BP412"/>
    </row>
    <row r="413" spans="1:68" x14ac:dyDescent="0.2">
      <c r="A413">
        <v>411</v>
      </c>
      <c r="B413" t="s">
        <v>912</v>
      </c>
      <c r="C413" t="s">
        <v>3316</v>
      </c>
      <c r="D413" t="s">
        <v>3317</v>
      </c>
      <c r="E413">
        <f t="shared" si="14"/>
        <v>1</v>
      </c>
      <c r="F413">
        <f t="shared" si="15"/>
        <v>1</v>
      </c>
      <c r="M413" s="14"/>
      <c r="N413" s="14"/>
      <c r="Y413" s="14"/>
      <c r="AA413" s="14"/>
      <c r="AC413" s="14"/>
      <c r="AM413" s="14"/>
      <c r="AZ413" s="9"/>
      <c r="BA413" s="9"/>
      <c r="BC413" s="9"/>
      <c r="BP413"/>
    </row>
    <row r="414" spans="1:68" x14ac:dyDescent="0.2">
      <c r="A414">
        <v>412</v>
      </c>
      <c r="B414" t="s">
        <v>149</v>
      </c>
      <c r="C414" t="s">
        <v>2572</v>
      </c>
      <c r="D414" t="s">
        <v>5404</v>
      </c>
      <c r="E414">
        <f t="shared" si="14"/>
        <v>1</v>
      </c>
      <c r="F414">
        <f t="shared" si="15"/>
        <v>1</v>
      </c>
      <c r="M414" s="14"/>
      <c r="N414" s="14"/>
      <c r="Y414" s="14"/>
      <c r="AA414" s="14"/>
      <c r="AC414" s="14"/>
      <c r="AM414" s="14"/>
      <c r="AZ414" s="9"/>
      <c r="BA414" s="9"/>
      <c r="BC414" s="9"/>
      <c r="BP414"/>
    </row>
    <row r="415" spans="1:68" x14ac:dyDescent="0.2">
      <c r="A415">
        <v>413</v>
      </c>
      <c r="B415" t="s">
        <v>501</v>
      </c>
      <c r="C415" t="s">
        <v>2149</v>
      </c>
      <c r="D415" t="s">
        <v>2150</v>
      </c>
      <c r="E415">
        <f t="shared" si="14"/>
        <v>1</v>
      </c>
      <c r="F415">
        <f t="shared" si="15"/>
        <v>1</v>
      </c>
      <c r="M415" s="14"/>
      <c r="N415" s="14"/>
      <c r="Y415" s="14"/>
      <c r="AA415" s="14"/>
      <c r="AC415" s="14"/>
      <c r="AM415" s="14"/>
      <c r="AZ415" s="9"/>
      <c r="BA415" s="9"/>
      <c r="BC415" s="9"/>
      <c r="BP415"/>
    </row>
    <row r="416" spans="1:68" x14ac:dyDescent="0.2">
      <c r="A416">
        <v>414</v>
      </c>
      <c r="B416" t="s">
        <v>40</v>
      </c>
      <c r="C416" t="s">
        <v>2922</v>
      </c>
      <c r="D416" t="s">
        <v>5296</v>
      </c>
      <c r="E416">
        <f t="shared" si="14"/>
        <v>1</v>
      </c>
      <c r="F416">
        <f t="shared" si="15"/>
        <v>1</v>
      </c>
      <c r="M416" s="14"/>
      <c r="N416" s="14"/>
      <c r="Y416" s="14"/>
      <c r="AA416" s="14"/>
      <c r="AC416" s="14"/>
      <c r="AM416" s="14"/>
      <c r="AZ416" s="9"/>
      <c r="BA416" s="9"/>
      <c r="BC416" s="9"/>
      <c r="BP416"/>
    </row>
    <row r="417" spans="1:68" x14ac:dyDescent="0.2">
      <c r="A417">
        <v>415</v>
      </c>
      <c r="B417" t="s">
        <v>913</v>
      </c>
      <c r="C417" t="s">
        <v>3318</v>
      </c>
      <c r="D417" t="s">
        <v>3319</v>
      </c>
      <c r="E417">
        <f t="shared" si="14"/>
        <v>1</v>
      </c>
      <c r="F417">
        <f t="shared" si="15"/>
        <v>1</v>
      </c>
      <c r="M417" s="14"/>
      <c r="N417" s="14"/>
      <c r="Y417" s="14"/>
      <c r="AA417" s="14"/>
      <c r="AC417" s="14"/>
      <c r="AM417" s="14"/>
      <c r="AZ417" s="9"/>
      <c r="BA417" s="9"/>
      <c r="BC417" s="9"/>
      <c r="BP417"/>
    </row>
    <row r="418" spans="1:68" x14ac:dyDescent="0.2">
      <c r="A418">
        <v>416</v>
      </c>
      <c r="B418" t="s">
        <v>150</v>
      </c>
      <c r="C418" t="s">
        <v>2568</v>
      </c>
      <c r="D418" t="s">
        <v>5405</v>
      </c>
      <c r="E418">
        <f t="shared" si="14"/>
        <v>1</v>
      </c>
      <c r="F418">
        <f t="shared" si="15"/>
        <v>1</v>
      </c>
      <c r="M418" s="14"/>
      <c r="N418" s="14"/>
      <c r="Y418" s="14"/>
      <c r="AA418" s="14"/>
      <c r="AC418" s="14"/>
      <c r="AM418" s="14"/>
      <c r="AZ418" s="9"/>
      <c r="BA418" s="9"/>
      <c r="BC418" s="9"/>
      <c r="BP418"/>
    </row>
    <row r="419" spans="1:68" x14ac:dyDescent="0.2">
      <c r="A419">
        <v>417</v>
      </c>
      <c r="B419" t="s">
        <v>502</v>
      </c>
      <c r="C419" t="s">
        <v>2151</v>
      </c>
      <c r="D419" t="s">
        <v>2152</v>
      </c>
      <c r="E419">
        <f t="shared" si="14"/>
        <v>1</v>
      </c>
      <c r="F419">
        <f t="shared" si="15"/>
        <v>1</v>
      </c>
      <c r="M419" s="14"/>
      <c r="N419" s="14"/>
      <c r="Y419" s="14"/>
      <c r="AA419" s="14"/>
      <c r="AC419" s="14"/>
      <c r="AM419" s="14"/>
      <c r="AZ419" s="9"/>
      <c r="BA419" s="9"/>
      <c r="BC419" s="9"/>
      <c r="BP419"/>
    </row>
    <row r="420" spans="1:68" x14ac:dyDescent="0.2">
      <c r="A420">
        <v>418</v>
      </c>
      <c r="B420" t="s">
        <v>41</v>
      </c>
      <c r="C420" t="s">
        <v>2924</v>
      </c>
      <c r="D420" t="s">
        <v>5297</v>
      </c>
      <c r="E420">
        <f t="shared" si="14"/>
        <v>1</v>
      </c>
      <c r="F420">
        <f t="shared" si="15"/>
        <v>1</v>
      </c>
      <c r="M420" s="14"/>
      <c r="N420" s="14"/>
      <c r="Y420" s="14"/>
      <c r="AA420" s="14"/>
      <c r="AC420" s="14"/>
      <c r="AM420" s="14"/>
      <c r="AZ420" s="9"/>
      <c r="BA420" s="9"/>
      <c r="BC420" s="9"/>
      <c r="BP420"/>
    </row>
    <row r="421" spans="1:68" x14ac:dyDescent="0.2">
      <c r="A421">
        <v>419</v>
      </c>
      <c r="B421" t="s">
        <v>914</v>
      </c>
      <c r="C421" t="s">
        <v>3320</v>
      </c>
      <c r="D421" t="s">
        <v>3321</v>
      </c>
      <c r="E421">
        <f t="shared" si="14"/>
        <v>1</v>
      </c>
      <c r="F421">
        <f t="shared" si="15"/>
        <v>1</v>
      </c>
      <c r="M421" s="14"/>
      <c r="N421" s="14"/>
      <c r="Y421" s="14"/>
      <c r="AA421" s="14"/>
      <c r="AC421" s="14"/>
      <c r="AM421" s="14"/>
      <c r="AZ421" s="9"/>
      <c r="BA421" s="9"/>
      <c r="BC421" s="9"/>
      <c r="BP421"/>
    </row>
    <row r="422" spans="1:68" x14ac:dyDescent="0.2">
      <c r="A422">
        <v>420</v>
      </c>
      <c r="B422" t="s">
        <v>151</v>
      </c>
      <c r="C422" t="s">
        <v>2562</v>
      </c>
      <c r="D422" t="s">
        <v>5406</v>
      </c>
      <c r="E422">
        <f t="shared" si="14"/>
        <v>1</v>
      </c>
      <c r="F422">
        <f t="shared" si="15"/>
        <v>1</v>
      </c>
      <c r="M422" s="14"/>
      <c r="N422" s="14"/>
      <c r="Y422" s="14"/>
      <c r="AA422" s="14"/>
      <c r="AC422" s="14"/>
      <c r="AM422" s="14"/>
      <c r="AZ422" s="9"/>
      <c r="BA422" s="9"/>
      <c r="BC422" s="9"/>
      <c r="BP422"/>
    </row>
    <row r="423" spans="1:68" x14ac:dyDescent="0.2">
      <c r="A423">
        <v>421</v>
      </c>
      <c r="B423" t="s">
        <v>1037</v>
      </c>
      <c r="C423" t="s">
        <v>3541</v>
      </c>
      <c r="D423" t="s">
        <v>3542</v>
      </c>
      <c r="E423">
        <f t="shared" si="14"/>
        <v>1</v>
      </c>
      <c r="F423">
        <f t="shared" si="15"/>
        <v>1</v>
      </c>
      <c r="M423" s="14"/>
      <c r="N423" s="14"/>
      <c r="Y423" s="14"/>
      <c r="AA423" s="14"/>
      <c r="AC423" s="14"/>
      <c r="AM423" s="14"/>
      <c r="AZ423" s="9"/>
      <c r="BA423" s="9"/>
      <c r="BC423" s="9"/>
      <c r="BP423"/>
    </row>
    <row r="424" spans="1:68" x14ac:dyDescent="0.2">
      <c r="A424">
        <v>422</v>
      </c>
      <c r="B424" t="s">
        <v>10755</v>
      </c>
      <c r="C424" t="s">
        <v>8747</v>
      </c>
      <c r="D424" t="s">
        <v>8630</v>
      </c>
      <c r="E424">
        <f t="shared" si="14"/>
        <v>1</v>
      </c>
      <c r="F424">
        <f t="shared" si="15"/>
        <v>1</v>
      </c>
      <c r="M424" s="14"/>
      <c r="N424" s="14"/>
      <c r="Y424" s="14"/>
      <c r="AA424" s="14"/>
      <c r="AC424" s="14"/>
      <c r="AM424" s="14"/>
      <c r="AZ424" s="9"/>
      <c r="BA424" s="9"/>
      <c r="BC424" s="9"/>
      <c r="BP424"/>
    </row>
    <row r="425" spans="1:68" x14ac:dyDescent="0.2">
      <c r="A425">
        <v>423</v>
      </c>
      <c r="B425" t="s">
        <v>1011</v>
      </c>
      <c r="C425" t="s">
        <v>3490</v>
      </c>
      <c r="D425" t="s">
        <v>3491</v>
      </c>
      <c r="E425">
        <f t="shared" si="14"/>
        <v>1</v>
      </c>
      <c r="F425">
        <f t="shared" si="15"/>
        <v>1</v>
      </c>
      <c r="M425" s="14"/>
      <c r="N425" s="14"/>
      <c r="Y425" s="14"/>
      <c r="AA425" s="14"/>
      <c r="AC425" s="14"/>
      <c r="AM425" s="14"/>
      <c r="AZ425" s="9"/>
      <c r="BA425" s="9"/>
      <c r="BC425" s="9"/>
      <c r="BP425"/>
    </row>
    <row r="426" spans="1:68" x14ac:dyDescent="0.2">
      <c r="A426">
        <v>424</v>
      </c>
      <c r="B426" t="s">
        <v>152</v>
      </c>
      <c r="C426" t="s">
        <v>2563</v>
      </c>
      <c r="D426" t="s">
        <v>5407</v>
      </c>
      <c r="E426">
        <f t="shared" si="14"/>
        <v>1</v>
      </c>
      <c r="F426">
        <f t="shared" si="15"/>
        <v>1</v>
      </c>
      <c r="M426" s="14"/>
      <c r="N426" s="14"/>
      <c r="Y426" s="14"/>
      <c r="AA426" s="14"/>
      <c r="AC426" s="14"/>
      <c r="AM426" s="14"/>
      <c r="AZ426" s="9"/>
      <c r="BA426" s="9"/>
      <c r="BC426" s="9"/>
      <c r="BP426"/>
    </row>
    <row r="427" spans="1:68" x14ac:dyDescent="0.2">
      <c r="A427">
        <v>425</v>
      </c>
      <c r="B427" t="s">
        <v>8495</v>
      </c>
      <c r="C427" t="s">
        <v>8773</v>
      </c>
      <c r="D427" t="s">
        <v>8657</v>
      </c>
      <c r="E427">
        <f t="shared" si="14"/>
        <v>1</v>
      </c>
      <c r="F427">
        <f t="shared" si="15"/>
        <v>1</v>
      </c>
      <c r="M427" s="14"/>
      <c r="N427" s="14"/>
      <c r="Y427" s="14"/>
      <c r="AA427" s="14"/>
      <c r="AC427" s="14"/>
      <c r="AM427" s="14"/>
      <c r="AZ427" s="9"/>
      <c r="BA427" s="9"/>
      <c r="BC427" s="9"/>
      <c r="BP427"/>
    </row>
    <row r="428" spans="1:68" x14ac:dyDescent="0.2">
      <c r="A428">
        <v>426</v>
      </c>
      <c r="B428" t="s">
        <v>10756</v>
      </c>
      <c r="C428" t="s">
        <v>10822</v>
      </c>
      <c r="D428" t="s">
        <v>10789</v>
      </c>
      <c r="E428">
        <f t="shared" si="14"/>
        <v>1</v>
      </c>
      <c r="F428">
        <f t="shared" si="15"/>
        <v>1</v>
      </c>
      <c r="M428" s="14"/>
      <c r="N428" s="14"/>
      <c r="Y428" s="14"/>
      <c r="AA428" s="14"/>
      <c r="AC428" s="14"/>
      <c r="AM428" s="14"/>
      <c r="AZ428" s="9"/>
      <c r="BA428" s="9"/>
      <c r="BC428" s="9"/>
      <c r="BP428"/>
    </row>
    <row r="429" spans="1:68" x14ac:dyDescent="0.2">
      <c r="A429">
        <v>427</v>
      </c>
      <c r="B429" t="s">
        <v>1012</v>
      </c>
      <c r="C429" t="s">
        <v>3492</v>
      </c>
      <c r="D429" t="s">
        <v>3493</v>
      </c>
      <c r="E429">
        <f t="shared" si="14"/>
        <v>1</v>
      </c>
      <c r="F429">
        <f t="shared" si="15"/>
        <v>1</v>
      </c>
      <c r="M429" s="14"/>
      <c r="N429" s="14"/>
      <c r="Y429" s="14"/>
      <c r="AA429" s="14"/>
      <c r="AC429" s="14"/>
      <c r="AM429" s="14"/>
      <c r="AZ429" s="9"/>
      <c r="BA429" s="9"/>
      <c r="BC429" s="9"/>
      <c r="BP429"/>
    </row>
    <row r="430" spans="1:68" x14ac:dyDescent="0.2">
      <c r="A430">
        <v>428</v>
      </c>
      <c r="B430" t="s">
        <v>153</v>
      </c>
      <c r="C430" t="s">
        <v>2574</v>
      </c>
      <c r="D430" t="s">
        <v>5408</v>
      </c>
      <c r="E430">
        <f t="shared" si="14"/>
        <v>1</v>
      </c>
      <c r="F430">
        <f t="shared" si="15"/>
        <v>1</v>
      </c>
      <c r="M430" s="14"/>
      <c r="N430" s="14"/>
      <c r="Y430" s="14"/>
      <c r="AA430" s="14"/>
      <c r="AC430" s="14"/>
      <c r="AM430" s="14"/>
      <c r="AZ430" s="9"/>
      <c r="BA430" s="9"/>
      <c r="BC430" s="9"/>
      <c r="BP430"/>
    </row>
    <row r="431" spans="1:68" x14ac:dyDescent="0.2">
      <c r="A431">
        <v>429</v>
      </c>
      <c r="B431" t="s">
        <v>1038</v>
      </c>
      <c r="C431" t="s">
        <v>3543</v>
      </c>
      <c r="D431" t="s">
        <v>3544</v>
      </c>
      <c r="E431">
        <f t="shared" si="14"/>
        <v>1</v>
      </c>
      <c r="F431">
        <f t="shared" si="15"/>
        <v>1</v>
      </c>
      <c r="M431" s="14"/>
      <c r="N431" s="14"/>
      <c r="Y431" s="14"/>
      <c r="AA431" s="14"/>
      <c r="AC431" s="14"/>
      <c r="AM431" s="14"/>
      <c r="AZ431" s="9"/>
      <c r="BA431" s="9"/>
      <c r="BC431" s="9"/>
      <c r="BP431"/>
    </row>
    <row r="432" spans="1:68" x14ac:dyDescent="0.2">
      <c r="A432">
        <v>430</v>
      </c>
      <c r="B432" t="s">
        <v>8500</v>
      </c>
      <c r="C432" t="s">
        <v>8864</v>
      </c>
      <c r="D432" t="s">
        <v>8578</v>
      </c>
      <c r="E432">
        <f t="shared" si="14"/>
        <v>1</v>
      </c>
      <c r="F432">
        <f t="shared" si="15"/>
        <v>1</v>
      </c>
      <c r="M432" s="14"/>
      <c r="N432" s="14"/>
      <c r="Y432" s="14"/>
      <c r="AA432" s="14"/>
      <c r="AC432" s="14"/>
      <c r="AM432" s="14"/>
      <c r="AZ432" s="9"/>
      <c r="BA432" s="9"/>
      <c r="BC432" s="9"/>
      <c r="BP432"/>
    </row>
    <row r="433" spans="1:68" x14ac:dyDescent="0.2">
      <c r="A433">
        <v>431</v>
      </c>
      <c r="B433" t="s">
        <v>8525</v>
      </c>
      <c r="C433" t="s">
        <v>8795</v>
      </c>
      <c r="D433" t="s">
        <v>8592</v>
      </c>
      <c r="E433">
        <f t="shared" si="14"/>
        <v>1</v>
      </c>
      <c r="F433">
        <f t="shared" si="15"/>
        <v>1</v>
      </c>
      <c r="M433" s="14"/>
      <c r="N433" s="14"/>
      <c r="Y433" s="14"/>
      <c r="AA433" s="14"/>
      <c r="AC433" s="14"/>
      <c r="AM433" s="14"/>
      <c r="AZ433" s="9"/>
      <c r="BA433" s="9"/>
      <c r="BC433" s="9"/>
      <c r="BP433"/>
    </row>
    <row r="434" spans="1:68" x14ac:dyDescent="0.2">
      <c r="A434">
        <v>432</v>
      </c>
      <c r="B434" t="s">
        <v>154</v>
      </c>
      <c r="C434" t="s">
        <v>2560</v>
      </c>
      <c r="D434" t="s">
        <v>5409</v>
      </c>
      <c r="E434">
        <f t="shared" si="14"/>
        <v>1</v>
      </c>
      <c r="F434">
        <f t="shared" si="15"/>
        <v>1</v>
      </c>
      <c r="M434" s="14"/>
      <c r="N434" s="14"/>
      <c r="Y434" s="14"/>
      <c r="AA434" s="14"/>
      <c r="AC434" s="14"/>
      <c r="AM434" s="14"/>
      <c r="AZ434" s="9"/>
      <c r="BA434" s="9"/>
      <c r="BC434" s="9"/>
      <c r="BP434"/>
    </row>
    <row r="435" spans="1:68" x14ac:dyDescent="0.2">
      <c r="A435">
        <v>433</v>
      </c>
      <c r="B435" t="s">
        <v>8501</v>
      </c>
      <c r="C435" t="s">
        <v>8865</v>
      </c>
      <c r="D435" t="s">
        <v>8579</v>
      </c>
      <c r="E435">
        <f t="shared" si="14"/>
        <v>1</v>
      </c>
      <c r="F435">
        <f t="shared" si="15"/>
        <v>1</v>
      </c>
      <c r="M435" s="14"/>
      <c r="N435" s="14"/>
      <c r="Y435" s="14"/>
      <c r="AA435" s="14"/>
      <c r="AC435" s="14"/>
      <c r="AM435" s="14"/>
      <c r="AZ435" s="9"/>
      <c r="BA435" s="9"/>
      <c r="BC435" s="9"/>
      <c r="BP435"/>
    </row>
    <row r="436" spans="1:68" x14ac:dyDescent="0.2">
      <c r="A436">
        <v>434</v>
      </c>
      <c r="B436" t="s">
        <v>63</v>
      </c>
      <c r="C436" t="s">
        <v>2946</v>
      </c>
      <c r="D436" t="s">
        <v>5320</v>
      </c>
      <c r="E436">
        <f t="shared" si="14"/>
        <v>1</v>
      </c>
      <c r="F436">
        <f t="shared" si="15"/>
        <v>1</v>
      </c>
      <c r="M436" s="14"/>
      <c r="N436" s="14"/>
      <c r="Y436" s="14"/>
      <c r="AA436" s="14"/>
      <c r="AC436" s="14"/>
      <c r="AM436" s="14"/>
      <c r="AZ436" s="9"/>
      <c r="BA436" s="9"/>
      <c r="BC436" s="9"/>
      <c r="BP436"/>
    </row>
    <row r="437" spans="1:68" x14ac:dyDescent="0.2">
      <c r="A437">
        <v>435</v>
      </c>
      <c r="B437" t="s">
        <v>155</v>
      </c>
      <c r="C437" t="s">
        <v>2561</v>
      </c>
      <c r="D437" t="s">
        <v>5410</v>
      </c>
      <c r="E437">
        <f t="shared" si="14"/>
        <v>1</v>
      </c>
      <c r="F437">
        <f t="shared" si="15"/>
        <v>1</v>
      </c>
      <c r="M437" s="14"/>
      <c r="N437" s="14"/>
      <c r="Y437" s="14"/>
      <c r="AA437" s="14"/>
      <c r="AC437" s="14"/>
      <c r="AM437" s="14"/>
      <c r="AZ437" s="9"/>
      <c r="BA437" s="9"/>
      <c r="BC437" s="9"/>
      <c r="BP437"/>
    </row>
    <row r="438" spans="1:68" x14ac:dyDescent="0.2">
      <c r="A438">
        <v>436</v>
      </c>
      <c r="B438" t="s">
        <v>8460</v>
      </c>
      <c r="C438" t="s">
        <v>2165</v>
      </c>
      <c r="D438" t="s">
        <v>2166</v>
      </c>
      <c r="E438">
        <f t="shared" si="14"/>
        <v>1</v>
      </c>
      <c r="F438">
        <f t="shared" si="15"/>
        <v>1</v>
      </c>
      <c r="M438" s="14"/>
      <c r="N438" s="14"/>
      <c r="Y438" s="14"/>
      <c r="AA438" s="14"/>
      <c r="AC438" s="14"/>
      <c r="AM438" s="14"/>
      <c r="AZ438" s="9"/>
      <c r="BA438" s="9"/>
      <c r="BC438" s="9"/>
      <c r="BP438"/>
    </row>
    <row r="439" spans="1:68" x14ac:dyDescent="0.2">
      <c r="A439">
        <v>437</v>
      </c>
      <c r="B439" t="s">
        <v>8521</v>
      </c>
      <c r="C439" t="s">
        <v>8791</v>
      </c>
      <c r="D439" t="s">
        <v>8588</v>
      </c>
      <c r="E439">
        <f t="shared" si="14"/>
        <v>1</v>
      </c>
      <c r="F439">
        <f t="shared" si="15"/>
        <v>1</v>
      </c>
      <c r="M439" s="14"/>
      <c r="N439" s="14"/>
      <c r="Y439" s="14"/>
      <c r="AA439" s="14"/>
      <c r="AC439" s="14"/>
      <c r="AM439" s="14"/>
      <c r="AZ439" s="9"/>
      <c r="BA439" s="9"/>
      <c r="BC439" s="9"/>
      <c r="BP439"/>
    </row>
    <row r="440" spans="1:68" x14ac:dyDescent="0.2">
      <c r="A440">
        <v>438</v>
      </c>
      <c r="B440" t="s">
        <v>64</v>
      </c>
      <c r="C440" t="s">
        <v>2947</v>
      </c>
      <c r="D440" t="s">
        <v>5321</v>
      </c>
      <c r="E440">
        <f t="shared" si="14"/>
        <v>1</v>
      </c>
      <c r="F440">
        <f t="shared" si="15"/>
        <v>1</v>
      </c>
      <c r="M440" s="14"/>
      <c r="N440" s="14"/>
      <c r="Y440" s="14"/>
      <c r="AA440" s="14"/>
      <c r="AC440" s="14"/>
      <c r="AM440" s="14"/>
      <c r="AZ440" s="9"/>
      <c r="BA440" s="9"/>
      <c r="BC440" s="9"/>
      <c r="BP440"/>
    </row>
    <row r="441" spans="1:68" x14ac:dyDescent="0.2">
      <c r="A441">
        <v>439</v>
      </c>
      <c r="B441" t="s">
        <v>156</v>
      </c>
      <c r="C441" t="s">
        <v>2577</v>
      </c>
      <c r="D441" t="s">
        <v>5411</v>
      </c>
      <c r="E441">
        <f t="shared" si="14"/>
        <v>1</v>
      </c>
      <c r="F441">
        <f t="shared" si="15"/>
        <v>1</v>
      </c>
      <c r="M441" s="14"/>
      <c r="N441" s="14"/>
      <c r="Y441" s="14"/>
      <c r="AA441" s="14"/>
      <c r="AC441" s="14"/>
      <c r="AM441" s="14"/>
      <c r="AZ441" s="9"/>
      <c r="BA441" s="9"/>
      <c r="BC441" s="9"/>
      <c r="BP441"/>
    </row>
    <row r="442" spans="1:68" x14ac:dyDescent="0.2">
      <c r="A442">
        <v>440</v>
      </c>
      <c r="B442" t="s">
        <v>8527</v>
      </c>
      <c r="C442" t="s">
        <v>8797</v>
      </c>
      <c r="D442" t="s">
        <v>8593</v>
      </c>
      <c r="E442">
        <f t="shared" si="14"/>
        <v>1</v>
      </c>
      <c r="F442">
        <f t="shared" si="15"/>
        <v>1</v>
      </c>
      <c r="M442" s="14"/>
      <c r="N442" s="14"/>
      <c r="Y442" s="14"/>
      <c r="AA442" s="14"/>
      <c r="AC442" s="14"/>
      <c r="AM442" s="14"/>
      <c r="AZ442" s="9"/>
      <c r="BA442" s="9"/>
      <c r="BC442" s="9"/>
      <c r="BP442"/>
    </row>
    <row r="443" spans="1:68" x14ac:dyDescent="0.2">
      <c r="A443">
        <v>441</v>
      </c>
      <c r="B443" t="s">
        <v>8523</v>
      </c>
      <c r="C443" t="s">
        <v>8793</v>
      </c>
      <c r="D443" t="s">
        <v>8590</v>
      </c>
      <c r="E443">
        <f t="shared" si="14"/>
        <v>1</v>
      </c>
      <c r="F443">
        <f t="shared" si="15"/>
        <v>1</v>
      </c>
      <c r="M443" s="14"/>
      <c r="N443" s="14"/>
      <c r="Y443" s="14"/>
      <c r="AA443" s="14"/>
      <c r="AC443" s="14"/>
      <c r="AM443" s="14"/>
      <c r="AZ443" s="9"/>
      <c r="BA443" s="9"/>
      <c r="BC443" s="9"/>
      <c r="BP443"/>
    </row>
    <row r="444" spans="1:68" x14ac:dyDescent="0.2">
      <c r="A444">
        <v>442</v>
      </c>
      <c r="B444" t="s">
        <v>65</v>
      </c>
      <c r="C444" t="s">
        <v>2948</v>
      </c>
      <c r="D444" t="s">
        <v>5322</v>
      </c>
      <c r="E444">
        <f t="shared" si="14"/>
        <v>1</v>
      </c>
      <c r="F444">
        <f t="shared" si="15"/>
        <v>1</v>
      </c>
      <c r="M444" s="14"/>
      <c r="N444" s="14"/>
      <c r="Y444" s="14"/>
      <c r="AA444" s="14"/>
      <c r="AC444" s="14"/>
      <c r="AM444" s="14"/>
      <c r="AZ444" s="9"/>
      <c r="BA444" s="9"/>
      <c r="BC444" s="9"/>
      <c r="BP444"/>
    </row>
    <row r="445" spans="1:68" x14ac:dyDescent="0.2">
      <c r="A445">
        <v>443</v>
      </c>
      <c r="B445" t="s">
        <v>157</v>
      </c>
      <c r="C445" t="s">
        <v>2557</v>
      </c>
      <c r="D445" t="s">
        <v>5412</v>
      </c>
      <c r="E445">
        <f t="shared" si="14"/>
        <v>1</v>
      </c>
      <c r="F445">
        <f t="shared" si="15"/>
        <v>1</v>
      </c>
      <c r="M445" s="14"/>
      <c r="N445" s="14"/>
      <c r="Y445" s="14"/>
      <c r="AA445" s="14"/>
      <c r="AC445" s="14"/>
      <c r="AM445" s="14"/>
      <c r="AZ445" s="9"/>
      <c r="BA445" s="9"/>
      <c r="BC445" s="9"/>
      <c r="BP445"/>
    </row>
    <row r="446" spans="1:68" x14ac:dyDescent="0.2">
      <c r="A446">
        <v>444</v>
      </c>
      <c r="B446" t="s">
        <v>8570</v>
      </c>
      <c r="C446" t="s">
        <v>8842</v>
      </c>
      <c r="D446" t="s">
        <v>2170</v>
      </c>
      <c r="E446">
        <f t="shared" si="14"/>
        <v>1</v>
      </c>
      <c r="F446">
        <f t="shared" si="15"/>
        <v>1</v>
      </c>
      <c r="M446" s="14"/>
      <c r="N446" s="14"/>
      <c r="Y446" s="14"/>
      <c r="AA446" s="14"/>
      <c r="AC446" s="14"/>
      <c r="AM446" s="14"/>
      <c r="AZ446" s="9"/>
      <c r="BA446" s="9"/>
      <c r="BC446" s="9"/>
      <c r="BP446"/>
    </row>
    <row r="447" spans="1:68" x14ac:dyDescent="0.2">
      <c r="A447">
        <v>445</v>
      </c>
      <c r="B447" t="s">
        <v>6099</v>
      </c>
      <c r="C447" t="s">
        <v>6100</v>
      </c>
      <c r="D447" t="s">
        <v>6101</v>
      </c>
      <c r="E447">
        <f t="shared" si="14"/>
        <v>1</v>
      </c>
      <c r="F447">
        <f t="shared" si="15"/>
        <v>1</v>
      </c>
      <c r="M447" s="14"/>
      <c r="N447" s="14"/>
      <c r="Y447" s="14"/>
      <c r="AA447" s="14"/>
      <c r="AC447" s="14"/>
      <c r="AM447" s="14"/>
      <c r="AZ447" s="9"/>
      <c r="BA447" s="9"/>
      <c r="BC447" s="9"/>
      <c r="BP447"/>
    </row>
    <row r="448" spans="1:68" x14ac:dyDescent="0.2">
      <c r="A448">
        <v>446</v>
      </c>
      <c r="B448" t="s">
        <v>887</v>
      </c>
      <c r="C448" t="s">
        <v>3269</v>
      </c>
      <c r="D448" t="s">
        <v>3270</v>
      </c>
      <c r="E448">
        <f t="shared" si="14"/>
        <v>1</v>
      </c>
      <c r="F448">
        <f t="shared" si="15"/>
        <v>1</v>
      </c>
      <c r="M448" s="14"/>
      <c r="N448" s="14"/>
      <c r="Y448" s="14"/>
      <c r="AA448" s="14"/>
      <c r="AC448" s="14"/>
      <c r="AM448" s="14"/>
      <c r="AZ448" s="9"/>
      <c r="BA448" s="9"/>
      <c r="BC448" s="9"/>
      <c r="BP448"/>
    </row>
    <row r="449" spans="1:68" x14ac:dyDescent="0.2">
      <c r="A449">
        <v>447</v>
      </c>
      <c r="B449" t="s">
        <v>158</v>
      </c>
      <c r="C449" t="s">
        <v>2554</v>
      </c>
      <c r="D449" t="s">
        <v>5413</v>
      </c>
      <c r="E449">
        <f t="shared" si="14"/>
        <v>1</v>
      </c>
      <c r="F449">
        <f t="shared" si="15"/>
        <v>1</v>
      </c>
      <c r="M449" s="14"/>
      <c r="N449" s="14"/>
      <c r="Y449" s="14"/>
      <c r="AA449" s="14"/>
      <c r="AC449" s="14"/>
      <c r="AM449" s="14"/>
      <c r="AZ449" s="9"/>
      <c r="BA449" s="9"/>
      <c r="BC449" s="9"/>
      <c r="BP449"/>
    </row>
    <row r="450" spans="1:68" x14ac:dyDescent="0.2">
      <c r="A450">
        <v>448</v>
      </c>
      <c r="B450" t="s">
        <v>36</v>
      </c>
      <c r="C450" t="s">
        <v>2921</v>
      </c>
      <c r="D450" t="s">
        <v>2171</v>
      </c>
      <c r="E450">
        <f t="shared" si="14"/>
        <v>1</v>
      </c>
      <c r="F450">
        <f t="shared" si="15"/>
        <v>1</v>
      </c>
      <c r="M450" s="14"/>
      <c r="N450" s="14"/>
      <c r="Y450" s="14"/>
      <c r="AA450" s="14"/>
      <c r="AC450" s="14"/>
      <c r="AM450" s="14"/>
      <c r="AZ450" s="9"/>
      <c r="BA450" s="9"/>
      <c r="BC450" s="9"/>
      <c r="BP450"/>
    </row>
    <row r="451" spans="1:68" x14ac:dyDescent="0.2">
      <c r="A451">
        <v>449</v>
      </c>
      <c r="B451" t="s">
        <v>6141</v>
      </c>
      <c r="C451" t="s">
        <v>6142</v>
      </c>
      <c r="D451" t="s">
        <v>6143</v>
      </c>
      <c r="E451">
        <f t="shared" si="14"/>
        <v>1</v>
      </c>
      <c r="F451">
        <f t="shared" si="15"/>
        <v>1</v>
      </c>
      <c r="M451" s="14"/>
      <c r="N451" s="14"/>
      <c r="Y451" s="14"/>
      <c r="AA451" s="14"/>
      <c r="AC451" s="14"/>
      <c r="AM451" s="14"/>
      <c r="AZ451" s="9"/>
      <c r="BA451" s="9"/>
      <c r="BC451" s="9"/>
      <c r="BP451"/>
    </row>
    <row r="452" spans="1:68" x14ac:dyDescent="0.2">
      <c r="A452">
        <v>450</v>
      </c>
      <c r="B452" t="s">
        <v>888</v>
      </c>
      <c r="C452" t="s">
        <v>3271</v>
      </c>
      <c r="D452" t="s">
        <v>3272</v>
      </c>
      <c r="E452">
        <f t="shared" si="14"/>
        <v>1</v>
      </c>
      <c r="F452">
        <f t="shared" si="15"/>
        <v>1</v>
      </c>
      <c r="M452" s="14"/>
      <c r="N452" s="14"/>
      <c r="Y452" s="14"/>
      <c r="AA452" s="14"/>
      <c r="AC452" s="14"/>
      <c r="AM452" s="14"/>
      <c r="AZ452" s="9"/>
      <c r="BA452" s="9"/>
      <c r="BC452" s="9"/>
      <c r="BP452"/>
    </row>
    <row r="453" spans="1:68" x14ac:dyDescent="0.2">
      <c r="A453">
        <v>451</v>
      </c>
      <c r="B453" t="s">
        <v>37</v>
      </c>
      <c r="C453" t="s">
        <v>2920</v>
      </c>
      <c r="D453" t="s">
        <v>2169</v>
      </c>
      <c r="E453">
        <f t="shared" ref="E453:E516" si="16">COUNTIF($B$3:$B$9963,B453)</f>
        <v>1</v>
      </c>
      <c r="F453">
        <f t="shared" ref="F453:F516" si="17">COUNTIF($D$3:$D$9963,"*"&amp;D453)</f>
        <v>1</v>
      </c>
      <c r="M453" s="14"/>
      <c r="N453" s="14"/>
      <c r="Y453" s="14"/>
      <c r="AA453" s="14"/>
      <c r="AC453" s="14"/>
      <c r="AM453" s="14"/>
      <c r="AZ453" s="9"/>
      <c r="BA453" s="9"/>
      <c r="BC453" s="9"/>
      <c r="BP453"/>
    </row>
    <row r="454" spans="1:68" x14ac:dyDescent="0.2">
      <c r="A454">
        <v>452</v>
      </c>
      <c r="B454" t="s">
        <v>4</v>
      </c>
      <c r="C454" t="s">
        <v>4926</v>
      </c>
      <c r="D454" t="s">
        <v>4927</v>
      </c>
      <c r="E454">
        <f t="shared" si="16"/>
        <v>1</v>
      </c>
      <c r="F454">
        <f t="shared" si="17"/>
        <v>1</v>
      </c>
      <c r="M454" s="14"/>
      <c r="N454" s="14"/>
      <c r="Y454" s="14"/>
      <c r="AA454" s="14"/>
      <c r="AC454" s="14"/>
      <c r="AM454" s="14"/>
      <c r="AZ454" s="9"/>
      <c r="BA454" s="9"/>
      <c r="BC454" s="9"/>
      <c r="BP454"/>
    </row>
    <row r="455" spans="1:68" x14ac:dyDescent="0.2">
      <c r="A455">
        <v>453</v>
      </c>
      <c r="B455" t="s">
        <v>889</v>
      </c>
      <c r="C455" t="s">
        <v>3273</v>
      </c>
      <c r="D455" t="s">
        <v>3274</v>
      </c>
      <c r="E455">
        <f t="shared" si="16"/>
        <v>1</v>
      </c>
      <c r="F455">
        <f t="shared" si="17"/>
        <v>1</v>
      </c>
      <c r="M455" s="14"/>
      <c r="N455" s="14"/>
      <c r="Y455" s="14"/>
      <c r="AA455" s="14"/>
      <c r="AC455" s="14"/>
      <c r="AM455" s="14"/>
      <c r="AZ455" s="9"/>
      <c r="BA455" s="9"/>
      <c r="BC455" s="9"/>
      <c r="BP455"/>
    </row>
    <row r="456" spans="1:68" x14ac:dyDescent="0.2">
      <c r="A456">
        <v>454</v>
      </c>
      <c r="B456" t="s">
        <v>507</v>
      </c>
      <c r="C456" t="s">
        <v>2161</v>
      </c>
      <c r="D456" t="s">
        <v>2162</v>
      </c>
      <c r="E456">
        <f t="shared" si="16"/>
        <v>1</v>
      </c>
      <c r="F456">
        <f t="shared" si="17"/>
        <v>1</v>
      </c>
      <c r="M456" s="14"/>
      <c r="N456" s="14"/>
      <c r="Y456" s="14"/>
      <c r="AA456" s="14"/>
      <c r="AC456" s="14"/>
      <c r="AM456" s="14"/>
      <c r="AZ456" s="9"/>
      <c r="BA456" s="9"/>
      <c r="BC456" s="9"/>
      <c r="BP456"/>
    </row>
    <row r="457" spans="1:68" x14ac:dyDescent="0.2">
      <c r="A457">
        <v>455</v>
      </c>
      <c r="B457" t="s">
        <v>5</v>
      </c>
      <c r="C457" t="s">
        <v>4928</v>
      </c>
      <c r="D457" t="s">
        <v>4929</v>
      </c>
      <c r="E457">
        <f t="shared" si="16"/>
        <v>1</v>
      </c>
      <c r="F457">
        <f t="shared" si="17"/>
        <v>1</v>
      </c>
      <c r="M457" s="14"/>
      <c r="N457" s="14"/>
      <c r="Y457" s="14"/>
      <c r="AA457" s="14"/>
      <c r="AC457" s="14"/>
      <c r="AM457" s="14"/>
      <c r="AZ457" s="9"/>
      <c r="BA457" s="9"/>
      <c r="BC457" s="9"/>
      <c r="BP457"/>
    </row>
    <row r="458" spans="1:68" x14ac:dyDescent="0.2">
      <c r="A458">
        <v>456</v>
      </c>
      <c r="B458" t="s">
        <v>890</v>
      </c>
      <c r="C458" t="s">
        <v>3275</v>
      </c>
      <c r="D458" t="s">
        <v>3276</v>
      </c>
      <c r="E458">
        <f t="shared" si="16"/>
        <v>1</v>
      </c>
      <c r="F458">
        <f t="shared" si="17"/>
        <v>1</v>
      </c>
      <c r="M458" s="14"/>
      <c r="N458" s="14"/>
      <c r="Y458" s="14"/>
      <c r="AA458" s="14"/>
      <c r="AC458" s="14"/>
      <c r="AM458" s="14"/>
      <c r="AZ458" s="9"/>
      <c r="BA458" s="9"/>
      <c r="BC458" s="9"/>
      <c r="BP458"/>
    </row>
    <row r="459" spans="1:68" x14ac:dyDescent="0.2">
      <c r="A459">
        <v>457</v>
      </c>
      <c r="B459" t="s">
        <v>1241</v>
      </c>
      <c r="C459" t="s">
        <v>8006</v>
      </c>
      <c r="D459" t="s">
        <v>3763</v>
      </c>
      <c r="E459">
        <f t="shared" si="16"/>
        <v>1</v>
      </c>
      <c r="F459">
        <f t="shared" si="17"/>
        <v>1</v>
      </c>
      <c r="M459" s="14"/>
      <c r="N459" s="14"/>
      <c r="Y459" s="14"/>
      <c r="AA459" s="14"/>
      <c r="AC459" s="14"/>
      <c r="AM459" s="14"/>
      <c r="AZ459" s="9"/>
      <c r="BA459" s="9"/>
      <c r="BC459" s="9"/>
      <c r="BP459"/>
    </row>
    <row r="460" spans="1:68" x14ac:dyDescent="0.2">
      <c r="A460">
        <v>458</v>
      </c>
      <c r="B460" t="s">
        <v>508</v>
      </c>
      <c r="C460" t="s">
        <v>2163</v>
      </c>
      <c r="D460" t="s">
        <v>2164</v>
      </c>
      <c r="E460">
        <f t="shared" si="16"/>
        <v>1</v>
      </c>
      <c r="F460">
        <f t="shared" si="17"/>
        <v>1</v>
      </c>
      <c r="M460" s="14"/>
      <c r="N460" s="14"/>
      <c r="Y460" s="14"/>
      <c r="AA460" s="14"/>
      <c r="AC460" s="14"/>
      <c r="AM460" s="14"/>
      <c r="AZ460" s="9"/>
      <c r="BA460" s="9"/>
      <c r="BC460" s="9"/>
      <c r="BP460"/>
    </row>
    <row r="461" spans="1:68" x14ac:dyDescent="0.2">
      <c r="A461">
        <v>459</v>
      </c>
      <c r="B461" t="s">
        <v>6</v>
      </c>
      <c r="C461" t="s">
        <v>4930</v>
      </c>
      <c r="D461" t="s">
        <v>4931</v>
      </c>
      <c r="E461">
        <f t="shared" si="16"/>
        <v>1</v>
      </c>
      <c r="F461">
        <f t="shared" si="17"/>
        <v>1</v>
      </c>
      <c r="M461" s="14"/>
      <c r="N461" s="14"/>
      <c r="Y461" s="14"/>
      <c r="AA461" s="14"/>
      <c r="AC461" s="14"/>
      <c r="AM461" s="14"/>
      <c r="AZ461" s="9"/>
      <c r="BA461" s="9"/>
      <c r="BC461" s="9"/>
      <c r="BP461"/>
    </row>
    <row r="462" spans="1:68" x14ac:dyDescent="0.2">
      <c r="A462">
        <v>460</v>
      </c>
      <c r="B462" t="s">
        <v>891</v>
      </c>
      <c r="C462" t="s">
        <v>3277</v>
      </c>
      <c r="D462" t="s">
        <v>3278</v>
      </c>
      <c r="E462">
        <f t="shared" si="16"/>
        <v>1</v>
      </c>
      <c r="F462">
        <f t="shared" si="17"/>
        <v>1</v>
      </c>
      <c r="M462" s="14"/>
      <c r="N462" s="14"/>
      <c r="Y462" s="14"/>
      <c r="AA462" s="14"/>
      <c r="AC462" s="14"/>
      <c r="AM462" s="14"/>
      <c r="AZ462" s="9"/>
      <c r="BA462" s="9"/>
      <c r="BC462" s="9"/>
      <c r="BP462"/>
    </row>
    <row r="463" spans="1:68" x14ac:dyDescent="0.2">
      <c r="A463">
        <v>461</v>
      </c>
      <c r="B463" t="s">
        <v>877</v>
      </c>
      <c r="C463" t="s">
        <v>3249</v>
      </c>
      <c r="D463" t="s">
        <v>3250</v>
      </c>
      <c r="E463">
        <f t="shared" si="16"/>
        <v>1</v>
      </c>
      <c r="F463">
        <f t="shared" si="17"/>
        <v>1</v>
      </c>
      <c r="M463" s="14"/>
      <c r="N463" s="14"/>
      <c r="Y463" s="14"/>
      <c r="AA463" s="14"/>
      <c r="AC463" s="14"/>
      <c r="AM463" s="14"/>
      <c r="AZ463" s="9"/>
      <c r="BA463" s="9"/>
      <c r="BC463" s="9"/>
      <c r="BP463"/>
    </row>
    <row r="464" spans="1:68" x14ac:dyDescent="0.2">
      <c r="A464">
        <v>462</v>
      </c>
      <c r="B464" t="s">
        <v>509</v>
      </c>
      <c r="C464" t="s">
        <v>2167</v>
      </c>
      <c r="D464" t="s">
        <v>2168</v>
      </c>
      <c r="E464">
        <f t="shared" si="16"/>
        <v>1</v>
      </c>
      <c r="F464">
        <f t="shared" si="17"/>
        <v>1</v>
      </c>
      <c r="M464" s="14"/>
      <c r="N464" s="14"/>
      <c r="Y464" s="14"/>
      <c r="AA464" s="14"/>
      <c r="AC464" s="14"/>
      <c r="AM464" s="14"/>
      <c r="AZ464" s="9"/>
      <c r="BA464" s="9"/>
      <c r="BC464" s="9"/>
      <c r="BP464"/>
    </row>
    <row r="465" spans="1:68" x14ac:dyDescent="0.2">
      <c r="A465">
        <v>463</v>
      </c>
      <c r="B465" t="s">
        <v>48</v>
      </c>
      <c r="C465" t="s">
        <v>2931</v>
      </c>
      <c r="D465" t="s">
        <v>5305</v>
      </c>
      <c r="E465">
        <f t="shared" si="16"/>
        <v>1</v>
      </c>
      <c r="F465">
        <f t="shared" si="17"/>
        <v>1</v>
      </c>
      <c r="M465" s="14"/>
      <c r="N465" s="14"/>
      <c r="Y465" s="14"/>
      <c r="AA465" s="14"/>
      <c r="AC465" s="14"/>
      <c r="AM465" s="14"/>
      <c r="AZ465" s="9"/>
      <c r="BA465" s="9"/>
      <c r="BC465" s="9"/>
      <c r="BP465"/>
    </row>
    <row r="466" spans="1:68" x14ac:dyDescent="0.2">
      <c r="A466">
        <v>464</v>
      </c>
      <c r="B466" t="s">
        <v>892</v>
      </c>
      <c r="C466" t="s">
        <v>3279</v>
      </c>
      <c r="D466" t="s">
        <v>3280</v>
      </c>
      <c r="E466">
        <f t="shared" si="16"/>
        <v>1</v>
      </c>
      <c r="F466">
        <f t="shared" si="17"/>
        <v>1</v>
      </c>
      <c r="M466" s="14"/>
      <c r="N466" s="14"/>
      <c r="Y466" s="14"/>
      <c r="AA466" s="14"/>
      <c r="AC466" s="14"/>
      <c r="AM466" s="14"/>
      <c r="AZ466" s="9"/>
      <c r="BA466" s="9"/>
      <c r="BC466" s="9"/>
      <c r="BP466"/>
    </row>
    <row r="467" spans="1:68" x14ac:dyDescent="0.2">
      <c r="A467">
        <v>465</v>
      </c>
      <c r="B467" t="s">
        <v>878</v>
      </c>
      <c r="C467" t="s">
        <v>3251</v>
      </c>
      <c r="D467" t="s">
        <v>3252</v>
      </c>
      <c r="E467">
        <f t="shared" si="16"/>
        <v>1</v>
      </c>
      <c r="F467">
        <f t="shared" si="17"/>
        <v>1</v>
      </c>
      <c r="M467" s="14"/>
      <c r="N467" s="14"/>
      <c r="Y467" s="14"/>
      <c r="AA467" s="14"/>
      <c r="AC467" s="14"/>
      <c r="AM467" s="14"/>
      <c r="AZ467" s="9"/>
      <c r="BA467" s="9"/>
      <c r="BC467" s="9"/>
      <c r="BP467"/>
    </row>
    <row r="468" spans="1:68" x14ac:dyDescent="0.2">
      <c r="A468">
        <v>466</v>
      </c>
      <c r="B468" t="s">
        <v>917</v>
      </c>
      <c r="C468" t="s">
        <v>3326</v>
      </c>
      <c r="D468" t="s">
        <v>3327</v>
      </c>
      <c r="E468">
        <f t="shared" si="16"/>
        <v>1</v>
      </c>
      <c r="F468">
        <f t="shared" si="17"/>
        <v>1</v>
      </c>
      <c r="M468" s="14"/>
      <c r="N468" s="14"/>
      <c r="Y468" s="14"/>
      <c r="AA468" s="14"/>
      <c r="AC468" s="14"/>
      <c r="AM468" s="14"/>
      <c r="AZ468" s="9"/>
      <c r="BA468" s="9"/>
      <c r="BC468" s="9"/>
      <c r="BP468"/>
    </row>
    <row r="469" spans="1:68" x14ac:dyDescent="0.2">
      <c r="A469">
        <v>467</v>
      </c>
      <c r="B469" t="s">
        <v>49</v>
      </c>
      <c r="C469" t="s">
        <v>2932</v>
      </c>
      <c r="D469" t="s">
        <v>5306</v>
      </c>
      <c r="E469">
        <f t="shared" si="16"/>
        <v>1</v>
      </c>
      <c r="F469">
        <f t="shared" si="17"/>
        <v>1</v>
      </c>
      <c r="M469" s="14"/>
      <c r="N469" s="14"/>
      <c r="Y469" s="14"/>
      <c r="AA469" s="14"/>
      <c r="AC469" s="14"/>
      <c r="AM469" s="14"/>
      <c r="AZ469" s="9"/>
      <c r="BA469" s="9"/>
      <c r="BC469" s="9"/>
      <c r="BP469"/>
    </row>
    <row r="470" spans="1:68" x14ac:dyDescent="0.2">
      <c r="A470">
        <v>468</v>
      </c>
      <c r="B470" t="s">
        <v>894</v>
      </c>
      <c r="C470" t="s">
        <v>3282</v>
      </c>
      <c r="D470" t="s">
        <v>3283</v>
      </c>
      <c r="E470">
        <f t="shared" si="16"/>
        <v>1</v>
      </c>
      <c r="F470">
        <f t="shared" si="17"/>
        <v>1</v>
      </c>
      <c r="M470" s="14"/>
      <c r="N470" s="14"/>
      <c r="Y470" s="14"/>
      <c r="AA470" s="14"/>
      <c r="AC470" s="14"/>
      <c r="AM470" s="14"/>
      <c r="AZ470" s="9"/>
      <c r="BA470" s="9"/>
      <c r="BC470" s="9"/>
      <c r="BP470"/>
    </row>
    <row r="471" spans="1:68" x14ac:dyDescent="0.2">
      <c r="A471">
        <v>469</v>
      </c>
      <c r="B471" t="s">
        <v>879</v>
      </c>
      <c r="C471" t="s">
        <v>3253</v>
      </c>
      <c r="D471" t="s">
        <v>3254</v>
      </c>
      <c r="E471">
        <f t="shared" si="16"/>
        <v>1</v>
      </c>
      <c r="F471">
        <f t="shared" si="17"/>
        <v>1</v>
      </c>
      <c r="M471" s="14"/>
      <c r="N471" s="14"/>
      <c r="Y471" s="14"/>
      <c r="AA471" s="14"/>
      <c r="AC471" s="14"/>
      <c r="AM471" s="14"/>
      <c r="AZ471" s="9"/>
      <c r="BA471" s="9"/>
      <c r="BC471" s="9"/>
      <c r="BP471"/>
    </row>
    <row r="472" spans="1:68" x14ac:dyDescent="0.2">
      <c r="A472">
        <v>470</v>
      </c>
      <c r="B472" t="s">
        <v>918</v>
      </c>
      <c r="C472" t="s">
        <v>7800</v>
      </c>
      <c r="D472" t="s">
        <v>3328</v>
      </c>
      <c r="E472">
        <f t="shared" si="16"/>
        <v>1</v>
      </c>
      <c r="F472">
        <f t="shared" si="17"/>
        <v>1</v>
      </c>
      <c r="M472" s="14"/>
      <c r="N472" s="14"/>
      <c r="Y472" s="14"/>
      <c r="AA472" s="14"/>
      <c r="AC472" s="14"/>
      <c r="AM472" s="14"/>
      <c r="AZ472" s="9"/>
      <c r="BA472" s="9"/>
      <c r="BC472" s="9"/>
      <c r="BP472"/>
    </row>
    <row r="473" spans="1:68" x14ac:dyDescent="0.2">
      <c r="A473">
        <v>471</v>
      </c>
      <c r="B473" t="s">
        <v>50</v>
      </c>
      <c r="C473" t="s">
        <v>2933</v>
      </c>
      <c r="D473" t="s">
        <v>5307</v>
      </c>
      <c r="E473">
        <f t="shared" si="16"/>
        <v>1</v>
      </c>
      <c r="F473">
        <f t="shared" si="17"/>
        <v>1</v>
      </c>
      <c r="M473" s="14"/>
      <c r="N473" s="14"/>
      <c r="Y473" s="14"/>
      <c r="AA473" s="14"/>
      <c r="AC473" s="14"/>
      <c r="AM473" s="14"/>
      <c r="AZ473" s="9"/>
      <c r="BA473" s="9"/>
      <c r="BC473" s="9"/>
      <c r="BP473"/>
    </row>
    <row r="474" spans="1:68" x14ac:dyDescent="0.2">
      <c r="A474">
        <v>472</v>
      </c>
      <c r="B474" t="s">
        <v>895</v>
      </c>
      <c r="C474" t="s">
        <v>3284</v>
      </c>
      <c r="D474" t="s">
        <v>3285</v>
      </c>
      <c r="E474">
        <f t="shared" si="16"/>
        <v>1</v>
      </c>
      <c r="F474">
        <f t="shared" si="17"/>
        <v>1</v>
      </c>
      <c r="M474" s="14"/>
      <c r="N474" s="14"/>
      <c r="Y474" s="14"/>
      <c r="AA474" s="14"/>
      <c r="AC474" s="14"/>
      <c r="AM474" s="14"/>
      <c r="AZ474" s="9"/>
      <c r="BA474" s="9"/>
      <c r="BC474" s="9"/>
      <c r="BP474"/>
    </row>
    <row r="475" spans="1:68" x14ac:dyDescent="0.2">
      <c r="A475">
        <v>473</v>
      </c>
      <c r="B475" t="s">
        <v>880</v>
      </c>
      <c r="C475" t="s">
        <v>3255</v>
      </c>
      <c r="D475" t="s">
        <v>3256</v>
      </c>
      <c r="E475">
        <f t="shared" si="16"/>
        <v>1</v>
      </c>
      <c r="F475">
        <f t="shared" si="17"/>
        <v>1</v>
      </c>
      <c r="M475" s="14"/>
      <c r="N475" s="14"/>
      <c r="Y475" s="14"/>
      <c r="AA475" s="14"/>
      <c r="AC475" s="14"/>
      <c r="AM475" s="14"/>
      <c r="AZ475" s="9"/>
      <c r="BA475" s="9"/>
      <c r="BC475" s="9"/>
      <c r="BP475"/>
    </row>
    <row r="476" spans="1:68" x14ac:dyDescent="0.2">
      <c r="A476">
        <v>474</v>
      </c>
      <c r="B476" t="s">
        <v>511</v>
      </c>
      <c r="C476" t="s">
        <v>2174</v>
      </c>
      <c r="D476" t="s">
        <v>2175</v>
      </c>
      <c r="E476">
        <f t="shared" si="16"/>
        <v>1</v>
      </c>
      <c r="F476">
        <f t="shared" si="17"/>
        <v>1</v>
      </c>
      <c r="M476" s="14"/>
      <c r="N476" s="14"/>
      <c r="Y476" s="14"/>
      <c r="AA476" s="14"/>
      <c r="AC476" s="14"/>
      <c r="AM476" s="14"/>
      <c r="AZ476" s="9"/>
      <c r="BA476" s="9"/>
      <c r="BC476" s="9"/>
      <c r="BP476"/>
    </row>
    <row r="477" spans="1:68" x14ac:dyDescent="0.2">
      <c r="A477">
        <v>475</v>
      </c>
      <c r="B477" t="s">
        <v>105</v>
      </c>
      <c r="C477" t="s">
        <v>2525</v>
      </c>
      <c r="D477" t="s">
        <v>5360</v>
      </c>
      <c r="E477">
        <f t="shared" si="16"/>
        <v>1</v>
      </c>
      <c r="F477">
        <f t="shared" si="17"/>
        <v>1</v>
      </c>
      <c r="M477" s="14"/>
      <c r="N477" s="14"/>
      <c r="Y477" s="14"/>
      <c r="AA477" s="14"/>
      <c r="AC477" s="14"/>
      <c r="AM477" s="14"/>
      <c r="AZ477" s="9"/>
      <c r="BA477" s="9"/>
      <c r="BC477" s="9"/>
      <c r="BP477"/>
    </row>
    <row r="478" spans="1:68" x14ac:dyDescent="0.2">
      <c r="A478">
        <v>476</v>
      </c>
      <c r="B478" t="s">
        <v>896</v>
      </c>
      <c r="C478" t="s">
        <v>3286</v>
      </c>
      <c r="D478" t="s">
        <v>3287</v>
      </c>
      <c r="E478">
        <f t="shared" si="16"/>
        <v>1</v>
      </c>
      <c r="F478">
        <f t="shared" si="17"/>
        <v>1</v>
      </c>
      <c r="M478" s="14"/>
      <c r="N478" s="14"/>
      <c r="Y478" s="14"/>
      <c r="AA478" s="14"/>
      <c r="AC478" s="14"/>
      <c r="AM478" s="14"/>
      <c r="AZ478" s="9"/>
      <c r="BA478" s="9"/>
      <c r="BC478" s="9"/>
      <c r="BP478"/>
    </row>
    <row r="479" spans="1:68" x14ac:dyDescent="0.2">
      <c r="A479">
        <v>477</v>
      </c>
      <c r="B479" t="s">
        <v>881</v>
      </c>
      <c r="C479" t="s">
        <v>3257</v>
      </c>
      <c r="D479" t="s">
        <v>3258</v>
      </c>
      <c r="E479">
        <f t="shared" si="16"/>
        <v>1</v>
      </c>
      <c r="F479">
        <f t="shared" si="17"/>
        <v>1</v>
      </c>
      <c r="M479" s="14"/>
      <c r="N479" s="14"/>
      <c r="Y479" s="14"/>
      <c r="AA479" s="14"/>
      <c r="AC479" s="14"/>
      <c r="AM479" s="14"/>
      <c r="AZ479" s="9"/>
      <c r="BA479" s="9"/>
      <c r="BC479" s="9"/>
      <c r="BP479"/>
    </row>
    <row r="480" spans="1:68" x14ac:dyDescent="0.2">
      <c r="A480">
        <v>478</v>
      </c>
      <c r="B480" t="s">
        <v>102</v>
      </c>
      <c r="C480" t="s">
        <v>2522</v>
      </c>
      <c r="D480" t="s">
        <v>5357</v>
      </c>
      <c r="E480">
        <f t="shared" si="16"/>
        <v>1</v>
      </c>
      <c r="F480">
        <f t="shared" si="17"/>
        <v>1</v>
      </c>
      <c r="M480" s="14"/>
      <c r="N480" s="14"/>
      <c r="Y480" s="14"/>
      <c r="AA480" s="14"/>
      <c r="AC480" s="14"/>
      <c r="AM480" s="14"/>
      <c r="AZ480" s="9"/>
      <c r="BA480" s="9"/>
      <c r="BC480" s="9"/>
      <c r="BP480"/>
    </row>
    <row r="481" spans="1:68" x14ac:dyDescent="0.2">
      <c r="A481">
        <v>479</v>
      </c>
      <c r="B481" t="s">
        <v>915</v>
      </c>
      <c r="C481" t="s">
        <v>3322</v>
      </c>
      <c r="D481" t="s">
        <v>3323</v>
      </c>
      <c r="E481">
        <f t="shared" si="16"/>
        <v>1</v>
      </c>
      <c r="F481">
        <f t="shared" si="17"/>
        <v>1</v>
      </c>
      <c r="M481" s="14"/>
      <c r="N481" s="14"/>
      <c r="Y481" s="14"/>
      <c r="AA481" s="14"/>
      <c r="AC481" s="14"/>
      <c r="AM481" s="14"/>
      <c r="AZ481" s="9"/>
      <c r="BA481" s="9"/>
      <c r="BC481" s="9"/>
      <c r="BP481"/>
    </row>
    <row r="482" spans="1:68" x14ac:dyDescent="0.2">
      <c r="A482">
        <v>480</v>
      </c>
      <c r="B482" t="s">
        <v>928</v>
      </c>
      <c r="C482" t="s">
        <v>3347</v>
      </c>
      <c r="D482" t="s">
        <v>3348</v>
      </c>
      <c r="E482">
        <f t="shared" si="16"/>
        <v>1</v>
      </c>
      <c r="F482">
        <f t="shared" si="17"/>
        <v>1</v>
      </c>
      <c r="M482" s="14"/>
      <c r="N482" s="14"/>
      <c r="Y482" s="14"/>
      <c r="AA482" s="14"/>
      <c r="AC482" s="14"/>
      <c r="AM482" s="14"/>
      <c r="AZ482" s="9"/>
      <c r="BA482" s="9"/>
      <c r="BC482" s="9"/>
      <c r="BP482"/>
    </row>
    <row r="483" spans="1:68" x14ac:dyDescent="0.2">
      <c r="A483">
        <v>481</v>
      </c>
      <c r="B483" t="s">
        <v>882</v>
      </c>
      <c r="C483" t="s">
        <v>3259</v>
      </c>
      <c r="D483" t="s">
        <v>3260</v>
      </c>
      <c r="E483">
        <f t="shared" si="16"/>
        <v>1</v>
      </c>
      <c r="F483">
        <f t="shared" si="17"/>
        <v>1</v>
      </c>
      <c r="M483" s="14"/>
      <c r="N483" s="14"/>
      <c r="Y483" s="14"/>
      <c r="AA483" s="14"/>
      <c r="AC483" s="14"/>
      <c r="AM483" s="14"/>
      <c r="AZ483" s="9"/>
      <c r="BA483" s="9"/>
      <c r="BC483" s="9"/>
      <c r="BP483"/>
    </row>
    <row r="484" spans="1:68" x14ac:dyDescent="0.2">
      <c r="A484">
        <v>482</v>
      </c>
      <c r="B484" t="s">
        <v>101</v>
      </c>
      <c r="C484" t="s">
        <v>2176</v>
      </c>
      <c r="D484" t="s">
        <v>2177</v>
      </c>
      <c r="E484">
        <f t="shared" si="16"/>
        <v>1</v>
      </c>
      <c r="F484">
        <f t="shared" si="17"/>
        <v>1</v>
      </c>
      <c r="M484" s="14"/>
      <c r="N484" s="14"/>
      <c r="Y484" s="14"/>
      <c r="AA484" s="14"/>
      <c r="AC484" s="14"/>
      <c r="AM484" s="14"/>
      <c r="AZ484" s="9"/>
      <c r="BA484" s="9"/>
      <c r="BC484" s="9"/>
      <c r="BP484"/>
    </row>
    <row r="485" spans="1:68" x14ac:dyDescent="0.2">
      <c r="A485">
        <v>483</v>
      </c>
      <c r="B485" t="s">
        <v>938</v>
      </c>
      <c r="C485" t="s">
        <v>7801</v>
      </c>
      <c r="D485" t="s">
        <v>3367</v>
      </c>
      <c r="E485">
        <f t="shared" si="16"/>
        <v>1</v>
      </c>
      <c r="F485">
        <f t="shared" si="17"/>
        <v>1</v>
      </c>
      <c r="M485" s="14"/>
      <c r="N485" s="14"/>
      <c r="Y485" s="14"/>
      <c r="AA485" s="14"/>
      <c r="AC485" s="14"/>
      <c r="AM485" s="14"/>
      <c r="AZ485" s="9"/>
      <c r="BA485" s="9"/>
      <c r="BC485" s="9"/>
      <c r="BP485"/>
    </row>
    <row r="486" spans="1:68" x14ac:dyDescent="0.2">
      <c r="A486">
        <v>484</v>
      </c>
      <c r="B486" t="s">
        <v>929</v>
      </c>
      <c r="C486" t="s">
        <v>3349</v>
      </c>
      <c r="D486" t="s">
        <v>3350</v>
      </c>
      <c r="E486">
        <f t="shared" si="16"/>
        <v>1</v>
      </c>
      <c r="F486">
        <f t="shared" si="17"/>
        <v>1</v>
      </c>
      <c r="M486" s="14"/>
      <c r="N486" s="14"/>
      <c r="Y486" s="14"/>
      <c r="AA486" s="14"/>
      <c r="AC486" s="14"/>
      <c r="AM486" s="14"/>
      <c r="AZ486" s="9"/>
      <c r="BA486" s="9"/>
      <c r="BC486" s="9"/>
      <c r="BP486"/>
    </row>
    <row r="487" spans="1:68" x14ac:dyDescent="0.2">
      <c r="A487">
        <v>485</v>
      </c>
      <c r="B487" t="s">
        <v>883</v>
      </c>
      <c r="C487" t="s">
        <v>3261</v>
      </c>
      <c r="D487" t="s">
        <v>3262</v>
      </c>
      <c r="E487">
        <f t="shared" si="16"/>
        <v>1</v>
      </c>
      <c r="F487">
        <f t="shared" si="17"/>
        <v>1</v>
      </c>
      <c r="M487" s="14"/>
      <c r="N487" s="14"/>
      <c r="Y487" s="14"/>
      <c r="AA487" s="14"/>
      <c r="AC487" s="14"/>
      <c r="AM487" s="14"/>
      <c r="AZ487" s="9"/>
      <c r="BA487" s="9"/>
      <c r="BC487" s="9"/>
      <c r="BP487"/>
    </row>
    <row r="488" spans="1:68" x14ac:dyDescent="0.2">
      <c r="A488">
        <v>486</v>
      </c>
      <c r="B488" t="s">
        <v>38</v>
      </c>
      <c r="C488" t="s">
        <v>2182</v>
      </c>
      <c r="D488" t="s">
        <v>2183</v>
      </c>
      <c r="E488">
        <f t="shared" si="16"/>
        <v>1</v>
      </c>
      <c r="F488">
        <f t="shared" si="17"/>
        <v>1</v>
      </c>
      <c r="M488" s="14"/>
      <c r="N488" s="14"/>
      <c r="Y488" s="14"/>
      <c r="AA488" s="14"/>
      <c r="AC488" s="14"/>
      <c r="AM488" s="14"/>
      <c r="AZ488" s="9"/>
      <c r="BA488" s="9"/>
      <c r="BC488" s="9"/>
      <c r="BP488"/>
    </row>
    <row r="489" spans="1:68" x14ac:dyDescent="0.2">
      <c r="A489">
        <v>487</v>
      </c>
      <c r="B489" t="s">
        <v>939</v>
      </c>
      <c r="C489" t="s">
        <v>7802</v>
      </c>
      <c r="D489" t="s">
        <v>3368</v>
      </c>
      <c r="E489">
        <f t="shared" si="16"/>
        <v>1</v>
      </c>
      <c r="F489">
        <f t="shared" si="17"/>
        <v>1</v>
      </c>
      <c r="M489" s="14"/>
      <c r="N489" s="14"/>
      <c r="Y489" s="14"/>
      <c r="AA489" s="14"/>
      <c r="AC489" s="14"/>
      <c r="AM489" s="14"/>
      <c r="AZ489" s="9"/>
      <c r="BA489" s="9"/>
      <c r="BC489" s="9"/>
      <c r="BP489"/>
    </row>
    <row r="490" spans="1:68" x14ac:dyDescent="0.2">
      <c r="A490">
        <v>488</v>
      </c>
      <c r="B490" t="s">
        <v>955</v>
      </c>
      <c r="C490" t="s">
        <v>7815</v>
      </c>
      <c r="D490" t="s">
        <v>3387</v>
      </c>
      <c r="E490">
        <f t="shared" si="16"/>
        <v>1</v>
      </c>
      <c r="F490">
        <f t="shared" si="17"/>
        <v>1</v>
      </c>
      <c r="M490" s="14"/>
      <c r="N490" s="14"/>
      <c r="Y490" s="14"/>
      <c r="AA490" s="14"/>
      <c r="AC490" s="14"/>
      <c r="AM490" s="14"/>
      <c r="AZ490" s="9"/>
      <c r="BA490" s="9"/>
      <c r="BC490" s="9"/>
      <c r="BP490"/>
    </row>
    <row r="491" spans="1:68" x14ac:dyDescent="0.2">
      <c r="A491">
        <v>489</v>
      </c>
      <c r="B491" t="s">
        <v>884</v>
      </c>
      <c r="C491" t="s">
        <v>3263</v>
      </c>
      <c r="D491" t="s">
        <v>3264</v>
      </c>
      <c r="E491">
        <f t="shared" si="16"/>
        <v>1</v>
      </c>
      <c r="F491">
        <f t="shared" si="17"/>
        <v>1</v>
      </c>
      <c r="M491" s="14"/>
      <c r="N491" s="14"/>
      <c r="Y491" s="14"/>
      <c r="AA491" s="14"/>
      <c r="AC491" s="14"/>
      <c r="AM491" s="14"/>
      <c r="AZ491" s="9"/>
      <c r="BA491" s="9"/>
      <c r="BC491" s="9"/>
      <c r="BP491"/>
    </row>
    <row r="492" spans="1:68" x14ac:dyDescent="0.2">
      <c r="A492">
        <v>490</v>
      </c>
      <c r="B492" t="s">
        <v>512</v>
      </c>
      <c r="C492" t="s">
        <v>2178</v>
      </c>
      <c r="D492" t="s">
        <v>2179</v>
      </c>
      <c r="E492">
        <f t="shared" si="16"/>
        <v>1</v>
      </c>
      <c r="F492">
        <f t="shared" si="17"/>
        <v>1</v>
      </c>
      <c r="M492" s="14"/>
      <c r="N492" s="14"/>
      <c r="Y492" s="14"/>
      <c r="AA492" s="14"/>
      <c r="AC492" s="14"/>
      <c r="AM492" s="14"/>
      <c r="AZ492" s="9"/>
      <c r="BA492" s="9"/>
      <c r="BC492" s="9"/>
      <c r="BP492"/>
    </row>
    <row r="493" spans="1:68" x14ac:dyDescent="0.2">
      <c r="A493">
        <v>491</v>
      </c>
      <c r="B493" t="s">
        <v>940</v>
      </c>
      <c r="C493" t="s">
        <v>7803</v>
      </c>
      <c r="D493" t="s">
        <v>3369</v>
      </c>
      <c r="E493">
        <f t="shared" si="16"/>
        <v>1</v>
      </c>
      <c r="F493">
        <f t="shared" si="17"/>
        <v>1</v>
      </c>
      <c r="M493" s="14"/>
      <c r="N493" s="14"/>
      <c r="Y493" s="14"/>
      <c r="AA493" s="14"/>
      <c r="AC493" s="14"/>
      <c r="AM493" s="14"/>
      <c r="AZ493" s="9"/>
      <c r="BA493" s="9"/>
      <c r="BC493" s="9"/>
      <c r="BP493"/>
    </row>
    <row r="494" spans="1:68" x14ac:dyDescent="0.2">
      <c r="A494">
        <v>492</v>
      </c>
      <c r="B494" t="s">
        <v>1004</v>
      </c>
      <c r="C494" t="s">
        <v>3477</v>
      </c>
      <c r="D494" t="s">
        <v>3478</v>
      </c>
      <c r="E494">
        <f t="shared" si="16"/>
        <v>1</v>
      </c>
      <c r="F494">
        <f t="shared" si="17"/>
        <v>1</v>
      </c>
      <c r="M494" s="14"/>
      <c r="N494" s="14"/>
      <c r="Y494" s="14"/>
      <c r="AA494" s="14"/>
      <c r="AC494" s="14"/>
      <c r="AM494" s="14"/>
      <c r="AZ494" s="9"/>
      <c r="BA494" s="9"/>
      <c r="BC494" s="9"/>
      <c r="BP494"/>
    </row>
    <row r="495" spans="1:68" x14ac:dyDescent="0.2">
      <c r="A495">
        <v>493</v>
      </c>
      <c r="B495" t="s">
        <v>885</v>
      </c>
      <c r="C495" t="s">
        <v>3265</v>
      </c>
      <c r="D495" t="s">
        <v>3266</v>
      </c>
      <c r="E495">
        <f t="shared" si="16"/>
        <v>1</v>
      </c>
      <c r="F495">
        <f t="shared" si="17"/>
        <v>1</v>
      </c>
      <c r="M495" s="14"/>
      <c r="N495" s="14"/>
      <c r="Y495" s="14"/>
      <c r="AA495" s="14"/>
      <c r="AC495" s="14"/>
      <c r="AM495" s="14"/>
      <c r="AZ495" s="9"/>
      <c r="BA495" s="9"/>
      <c r="BC495" s="9"/>
      <c r="BP495"/>
    </row>
    <row r="496" spans="1:68" x14ac:dyDescent="0.2">
      <c r="A496">
        <v>494</v>
      </c>
      <c r="B496" t="s">
        <v>513</v>
      </c>
      <c r="C496" t="s">
        <v>2180</v>
      </c>
      <c r="D496" t="s">
        <v>2181</v>
      </c>
      <c r="E496">
        <f t="shared" si="16"/>
        <v>1</v>
      </c>
      <c r="F496">
        <f t="shared" si="17"/>
        <v>1</v>
      </c>
      <c r="M496" s="14"/>
      <c r="N496" s="14"/>
      <c r="Y496" s="14"/>
      <c r="AA496" s="14"/>
      <c r="AC496" s="14"/>
      <c r="AM496" s="14"/>
      <c r="AZ496" s="9"/>
      <c r="BA496" s="9"/>
      <c r="BC496" s="9"/>
      <c r="BP496"/>
    </row>
    <row r="497" spans="1:68" x14ac:dyDescent="0.2">
      <c r="A497">
        <v>495</v>
      </c>
      <c r="B497" t="s">
        <v>941</v>
      </c>
      <c r="C497" t="s">
        <v>7804</v>
      </c>
      <c r="D497" t="s">
        <v>3370</v>
      </c>
      <c r="E497">
        <f t="shared" si="16"/>
        <v>1</v>
      </c>
      <c r="F497">
        <f t="shared" si="17"/>
        <v>1</v>
      </c>
      <c r="M497" s="14"/>
      <c r="N497" s="14"/>
      <c r="Y497" s="14"/>
      <c r="AA497" s="14"/>
      <c r="AC497" s="14"/>
      <c r="AM497" s="14"/>
      <c r="AZ497" s="9"/>
      <c r="BA497" s="9"/>
      <c r="BC497" s="9"/>
      <c r="BP497"/>
    </row>
    <row r="498" spans="1:68" x14ac:dyDescent="0.2">
      <c r="A498">
        <v>496</v>
      </c>
      <c r="B498" t="s">
        <v>1005</v>
      </c>
      <c r="C498" t="s">
        <v>3479</v>
      </c>
      <c r="D498" t="s">
        <v>3480</v>
      </c>
      <c r="E498">
        <f t="shared" si="16"/>
        <v>1</v>
      </c>
      <c r="F498">
        <f t="shared" si="17"/>
        <v>1</v>
      </c>
      <c r="M498" s="14"/>
      <c r="N498" s="14"/>
      <c r="Y498" s="14"/>
      <c r="AA498" s="14"/>
      <c r="AC498" s="14"/>
      <c r="AM498" s="14"/>
      <c r="AZ498" s="9"/>
      <c r="BA498" s="9"/>
      <c r="BC498" s="9"/>
      <c r="BP498"/>
    </row>
    <row r="499" spans="1:68" x14ac:dyDescent="0.2">
      <c r="A499">
        <v>497</v>
      </c>
      <c r="B499" t="s">
        <v>886</v>
      </c>
      <c r="C499" t="s">
        <v>3267</v>
      </c>
      <c r="D499" t="s">
        <v>3268</v>
      </c>
      <c r="E499">
        <f t="shared" si="16"/>
        <v>1</v>
      </c>
      <c r="F499">
        <f t="shared" si="17"/>
        <v>1</v>
      </c>
      <c r="M499" s="14"/>
      <c r="N499" s="14"/>
      <c r="Y499" s="14"/>
      <c r="AA499" s="14"/>
      <c r="AC499" s="14"/>
      <c r="AM499" s="14"/>
      <c r="AZ499" s="9"/>
      <c r="BA499" s="9"/>
      <c r="BC499" s="9"/>
      <c r="BP499"/>
    </row>
    <row r="500" spans="1:68" x14ac:dyDescent="0.2">
      <c r="A500">
        <v>498</v>
      </c>
      <c r="B500" t="s">
        <v>911</v>
      </c>
      <c r="C500" t="s">
        <v>3314</v>
      </c>
      <c r="D500" t="s">
        <v>3315</v>
      </c>
      <c r="E500">
        <f t="shared" si="16"/>
        <v>1</v>
      </c>
      <c r="F500">
        <f t="shared" si="17"/>
        <v>1</v>
      </c>
      <c r="M500" s="14"/>
      <c r="N500" s="14"/>
      <c r="Y500" s="14"/>
      <c r="AA500" s="14"/>
      <c r="AC500" s="14"/>
      <c r="AM500" s="14"/>
      <c r="AZ500" s="9"/>
      <c r="BA500" s="9"/>
      <c r="BC500" s="9"/>
      <c r="BP500"/>
    </row>
    <row r="501" spans="1:68" x14ac:dyDescent="0.2">
      <c r="A501">
        <v>499</v>
      </c>
      <c r="B501" t="s">
        <v>943</v>
      </c>
      <c r="C501" t="s">
        <v>7805</v>
      </c>
      <c r="D501" t="s">
        <v>3373</v>
      </c>
      <c r="E501">
        <f t="shared" si="16"/>
        <v>1</v>
      </c>
      <c r="F501">
        <f t="shared" si="17"/>
        <v>1</v>
      </c>
      <c r="M501" s="14"/>
      <c r="N501" s="14"/>
      <c r="Y501" s="14"/>
      <c r="AA501" s="14"/>
      <c r="AC501" s="14"/>
      <c r="AM501" s="14"/>
      <c r="AZ501" s="9"/>
      <c r="BA501" s="9"/>
      <c r="BC501" s="9"/>
      <c r="BP501"/>
    </row>
    <row r="502" spans="1:68" x14ac:dyDescent="0.2">
      <c r="A502">
        <v>500</v>
      </c>
      <c r="B502" t="s">
        <v>1006</v>
      </c>
      <c r="C502" t="s">
        <v>3481</v>
      </c>
      <c r="D502" t="s">
        <v>3482</v>
      </c>
      <c r="E502">
        <f t="shared" si="16"/>
        <v>1</v>
      </c>
      <c r="F502">
        <f t="shared" si="17"/>
        <v>1</v>
      </c>
      <c r="M502" s="14"/>
      <c r="N502" s="14"/>
      <c r="Y502" s="14"/>
      <c r="AA502" s="14"/>
      <c r="AC502" s="14"/>
      <c r="AM502" s="14"/>
      <c r="AZ502" s="9"/>
      <c r="BA502" s="9"/>
      <c r="BC502" s="9"/>
      <c r="BP502"/>
    </row>
    <row r="503" spans="1:68" x14ac:dyDescent="0.2">
      <c r="A503">
        <v>501</v>
      </c>
      <c r="B503" t="s">
        <v>898</v>
      </c>
      <c r="C503" t="s">
        <v>3289</v>
      </c>
      <c r="D503" t="s">
        <v>3290</v>
      </c>
      <c r="E503">
        <f t="shared" si="16"/>
        <v>1</v>
      </c>
      <c r="F503">
        <f t="shared" si="17"/>
        <v>1</v>
      </c>
      <c r="M503" s="14"/>
      <c r="N503" s="14"/>
      <c r="Y503" s="14"/>
      <c r="AA503" s="14"/>
      <c r="AC503" s="14"/>
      <c r="AM503" s="14"/>
      <c r="AZ503" s="9"/>
      <c r="BA503" s="9"/>
      <c r="BC503" s="9"/>
      <c r="BP503"/>
    </row>
    <row r="504" spans="1:68" x14ac:dyDescent="0.2">
      <c r="A504">
        <v>502</v>
      </c>
      <c r="B504" t="s">
        <v>916</v>
      </c>
      <c r="C504" t="s">
        <v>3324</v>
      </c>
      <c r="D504" t="s">
        <v>3325</v>
      </c>
      <c r="E504">
        <f t="shared" si="16"/>
        <v>1</v>
      </c>
      <c r="F504">
        <f t="shared" si="17"/>
        <v>1</v>
      </c>
      <c r="M504" s="14"/>
      <c r="N504" s="14"/>
      <c r="Y504" s="14"/>
      <c r="AA504" s="14"/>
      <c r="AC504" s="14"/>
      <c r="AM504" s="14"/>
      <c r="AZ504" s="9"/>
      <c r="BA504" s="9"/>
      <c r="BC504" s="9"/>
      <c r="BP504"/>
    </row>
    <row r="505" spans="1:68" x14ac:dyDescent="0.2">
      <c r="A505">
        <v>503</v>
      </c>
      <c r="B505" t="s">
        <v>944</v>
      </c>
      <c r="C505" t="s">
        <v>7806</v>
      </c>
      <c r="D505" t="s">
        <v>3374</v>
      </c>
      <c r="E505">
        <f t="shared" si="16"/>
        <v>1</v>
      </c>
      <c r="F505">
        <f t="shared" si="17"/>
        <v>1</v>
      </c>
      <c r="M505" s="14"/>
      <c r="N505" s="14"/>
      <c r="Y505" s="14"/>
      <c r="AA505" s="14"/>
      <c r="AC505" s="14"/>
      <c r="AM505" s="14"/>
      <c r="AZ505" s="9"/>
      <c r="BA505" s="9"/>
      <c r="BC505" s="9"/>
      <c r="BP505"/>
    </row>
    <row r="506" spans="1:68" x14ac:dyDescent="0.2">
      <c r="A506">
        <v>504</v>
      </c>
      <c r="B506" t="s">
        <v>1007</v>
      </c>
      <c r="C506" t="s">
        <v>3483</v>
      </c>
      <c r="D506" t="s">
        <v>3484</v>
      </c>
      <c r="E506">
        <f t="shared" si="16"/>
        <v>1</v>
      </c>
      <c r="F506">
        <f t="shared" si="17"/>
        <v>1</v>
      </c>
      <c r="M506" s="14"/>
      <c r="N506" s="14"/>
      <c r="Y506" s="14"/>
      <c r="AA506" s="14"/>
      <c r="AC506" s="14"/>
      <c r="AM506" s="14"/>
      <c r="AZ506" s="9"/>
      <c r="BA506" s="9"/>
      <c r="BC506" s="9"/>
      <c r="BP506"/>
    </row>
    <row r="507" spans="1:68" x14ac:dyDescent="0.2">
      <c r="A507">
        <v>505</v>
      </c>
      <c r="B507" t="s">
        <v>899</v>
      </c>
      <c r="C507" t="s">
        <v>3291</v>
      </c>
      <c r="D507" t="s">
        <v>3292</v>
      </c>
      <c r="E507">
        <f t="shared" si="16"/>
        <v>1</v>
      </c>
      <c r="F507">
        <f t="shared" si="17"/>
        <v>1</v>
      </c>
      <c r="M507" s="14"/>
      <c r="N507" s="14"/>
      <c r="Y507" s="14"/>
      <c r="AA507" s="14"/>
      <c r="AC507" s="14"/>
      <c r="AM507" s="14"/>
      <c r="AZ507" s="9"/>
      <c r="BA507" s="9"/>
      <c r="BC507" s="9"/>
      <c r="BP507"/>
    </row>
    <row r="508" spans="1:68" x14ac:dyDescent="0.2">
      <c r="A508">
        <v>506</v>
      </c>
      <c r="B508" t="s">
        <v>1036</v>
      </c>
      <c r="C508" t="s">
        <v>3539</v>
      </c>
      <c r="D508" t="s">
        <v>3540</v>
      </c>
      <c r="E508">
        <f t="shared" si="16"/>
        <v>1</v>
      </c>
      <c r="F508">
        <f t="shared" si="17"/>
        <v>1</v>
      </c>
      <c r="M508" s="14"/>
      <c r="N508" s="14"/>
      <c r="Y508" s="14"/>
      <c r="AA508" s="14"/>
      <c r="AC508" s="14"/>
      <c r="AM508" s="14"/>
      <c r="AZ508" s="9"/>
      <c r="BA508" s="9"/>
      <c r="BC508" s="9"/>
      <c r="BP508"/>
    </row>
    <row r="509" spans="1:68" x14ac:dyDescent="0.2">
      <c r="A509">
        <v>507</v>
      </c>
      <c r="B509" t="s">
        <v>945</v>
      </c>
      <c r="C509" t="s">
        <v>7807</v>
      </c>
      <c r="D509" t="s">
        <v>3375</v>
      </c>
      <c r="E509">
        <f t="shared" si="16"/>
        <v>1</v>
      </c>
      <c r="F509">
        <f t="shared" si="17"/>
        <v>1</v>
      </c>
      <c r="M509" s="14"/>
      <c r="N509" s="14"/>
      <c r="Y509" s="14"/>
      <c r="AA509" s="14"/>
      <c r="AC509" s="14"/>
      <c r="AM509" s="14"/>
      <c r="AZ509" s="9"/>
      <c r="BA509" s="9"/>
      <c r="BC509" s="9"/>
      <c r="BP509"/>
    </row>
    <row r="510" spans="1:68" x14ac:dyDescent="0.2">
      <c r="A510">
        <v>508</v>
      </c>
      <c r="B510" t="s">
        <v>77</v>
      </c>
      <c r="C510" t="s">
        <v>5035</v>
      </c>
      <c r="D510" t="s">
        <v>5333</v>
      </c>
      <c r="E510">
        <f t="shared" si="16"/>
        <v>1</v>
      </c>
      <c r="F510">
        <f t="shared" si="17"/>
        <v>1</v>
      </c>
      <c r="M510" s="14"/>
      <c r="N510" s="14"/>
      <c r="Y510" s="14"/>
      <c r="AA510" s="14"/>
      <c r="AC510" s="14"/>
      <c r="AM510" s="14"/>
      <c r="AZ510" s="9"/>
      <c r="BA510" s="9"/>
      <c r="BC510" s="9"/>
      <c r="BP510"/>
    </row>
    <row r="511" spans="1:68" x14ac:dyDescent="0.2">
      <c r="A511">
        <v>509</v>
      </c>
      <c r="B511" t="s">
        <v>925</v>
      </c>
      <c r="C511" t="s">
        <v>3341</v>
      </c>
      <c r="D511" t="s">
        <v>3342</v>
      </c>
      <c r="E511">
        <f t="shared" si="16"/>
        <v>1</v>
      </c>
      <c r="F511">
        <f t="shared" si="17"/>
        <v>1</v>
      </c>
      <c r="M511" s="14"/>
      <c r="N511" s="14"/>
      <c r="Y511" s="14"/>
      <c r="AA511" s="14"/>
      <c r="AC511" s="14"/>
      <c r="AM511" s="14"/>
      <c r="AZ511" s="9"/>
      <c r="BA511" s="9"/>
      <c r="BC511" s="9"/>
      <c r="BP511"/>
    </row>
    <row r="512" spans="1:68" x14ac:dyDescent="0.2">
      <c r="A512">
        <v>510</v>
      </c>
      <c r="B512" t="s">
        <v>1045</v>
      </c>
      <c r="C512" t="s">
        <v>3557</v>
      </c>
      <c r="D512" t="s">
        <v>3558</v>
      </c>
      <c r="E512">
        <f t="shared" si="16"/>
        <v>1</v>
      </c>
      <c r="F512">
        <f t="shared" si="17"/>
        <v>1</v>
      </c>
      <c r="M512" s="14"/>
      <c r="N512" s="14"/>
      <c r="Y512" s="14"/>
      <c r="AA512" s="14"/>
      <c r="AC512" s="14"/>
      <c r="AM512" s="14"/>
      <c r="AZ512" s="9"/>
      <c r="BA512" s="9"/>
      <c r="BC512" s="9"/>
      <c r="BP512"/>
    </row>
    <row r="513" spans="1:68" x14ac:dyDescent="0.2">
      <c r="A513">
        <v>511</v>
      </c>
      <c r="B513" t="s">
        <v>946</v>
      </c>
      <c r="C513" t="s">
        <v>7808</v>
      </c>
      <c r="D513" t="s">
        <v>3376</v>
      </c>
      <c r="E513">
        <f t="shared" si="16"/>
        <v>1</v>
      </c>
      <c r="F513">
        <f t="shared" si="17"/>
        <v>1</v>
      </c>
      <c r="M513" s="14"/>
      <c r="N513" s="14"/>
      <c r="Y513" s="14"/>
      <c r="AA513" s="14"/>
      <c r="AC513" s="14"/>
      <c r="AM513" s="14"/>
      <c r="AZ513" s="9"/>
      <c r="BA513" s="9"/>
      <c r="BC513" s="9"/>
      <c r="BP513"/>
    </row>
    <row r="514" spans="1:68" x14ac:dyDescent="0.2">
      <c r="A514">
        <v>512</v>
      </c>
      <c r="B514" t="s">
        <v>183</v>
      </c>
      <c r="C514" t="s">
        <v>2604</v>
      </c>
      <c r="D514" t="s">
        <v>5438</v>
      </c>
      <c r="E514">
        <f t="shared" si="16"/>
        <v>1</v>
      </c>
      <c r="F514">
        <f t="shared" si="17"/>
        <v>1</v>
      </c>
      <c r="M514" s="14"/>
      <c r="N514" s="14"/>
      <c r="Y514" s="14"/>
      <c r="AA514" s="14"/>
      <c r="AC514" s="14"/>
      <c r="AM514" s="14"/>
      <c r="AZ514" s="9"/>
      <c r="BA514" s="9"/>
      <c r="BC514" s="9"/>
      <c r="BP514"/>
    </row>
    <row r="515" spans="1:68" x14ac:dyDescent="0.2">
      <c r="A515">
        <v>513</v>
      </c>
      <c r="B515" t="s">
        <v>926</v>
      </c>
      <c r="C515" t="s">
        <v>3343</v>
      </c>
      <c r="D515" t="s">
        <v>3344</v>
      </c>
      <c r="E515">
        <f t="shared" si="16"/>
        <v>1</v>
      </c>
      <c r="F515">
        <f t="shared" si="17"/>
        <v>1</v>
      </c>
      <c r="M515" s="14"/>
      <c r="N515" s="14"/>
      <c r="Y515" s="14"/>
      <c r="AA515" s="14"/>
      <c r="AC515" s="14"/>
      <c r="AM515" s="14"/>
      <c r="AZ515" s="9"/>
      <c r="BA515" s="9"/>
      <c r="BC515" s="9"/>
      <c r="BP515"/>
    </row>
    <row r="516" spans="1:68" x14ac:dyDescent="0.2">
      <c r="A516">
        <v>514</v>
      </c>
      <c r="B516" t="s">
        <v>1047</v>
      </c>
      <c r="C516" t="s">
        <v>3563</v>
      </c>
      <c r="D516" t="s">
        <v>3564</v>
      </c>
      <c r="E516">
        <f t="shared" si="16"/>
        <v>1</v>
      </c>
      <c r="F516">
        <f t="shared" si="17"/>
        <v>1</v>
      </c>
      <c r="M516" s="14"/>
      <c r="N516" s="14"/>
      <c r="Y516" s="14"/>
      <c r="AA516" s="14"/>
      <c r="AC516" s="14"/>
      <c r="AM516" s="14"/>
      <c r="AZ516" s="9"/>
      <c r="BA516" s="9"/>
      <c r="BC516" s="9"/>
      <c r="BP516"/>
    </row>
    <row r="517" spans="1:68" x14ac:dyDescent="0.2">
      <c r="A517">
        <v>515</v>
      </c>
      <c r="B517" t="s">
        <v>8706</v>
      </c>
      <c r="C517" t="s">
        <v>8859</v>
      </c>
      <c r="D517" t="s">
        <v>8707</v>
      </c>
      <c r="E517">
        <f t="shared" ref="E517:E580" si="18">COUNTIF($B$3:$B$9963,B517)</f>
        <v>1</v>
      </c>
      <c r="F517">
        <f t="shared" ref="F517:F580" si="19">COUNTIF($D$3:$D$9963,"*"&amp;D517)</f>
        <v>1</v>
      </c>
      <c r="M517" s="14"/>
      <c r="N517" s="14"/>
      <c r="Y517" s="14"/>
      <c r="AA517" s="14"/>
      <c r="AC517" s="14"/>
      <c r="AM517" s="14"/>
      <c r="AZ517" s="9"/>
      <c r="BA517" s="9"/>
      <c r="BC517" s="9"/>
      <c r="BP517"/>
    </row>
    <row r="518" spans="1:68" x14ac:dyDescent="0.2">
      <c r="A518">
        <v>516</v>
      </c>
      <c r="B518" t="s">
        <v>184</v>
      </c>
      <c r="C518" t="s">
        <v>2603</v>
      </c>
      <c r="D518" t="s">
        <v>5439</v>
      </c>
      <c r="E518">
        <f t="shared" si="18"/>
        <v>1</v>
      </c>
      <c r="F518">
        <f t="shared" si="19"/>
        <v>1</v>
      </c>
      <c r="M518" s="14"/>
      <c r="N518" s="14"/>
      <c r="Y518" s="14"/>
      <c r="AA518" s="14"/>
      <c r="AC518" s="14"/>
      <c r="AM518" s="14"/>
      <c r="AZ518" s="9"/>
      <c r="BA518" s="9"/>
      <c r="BC518" s="9"/>
      <c r="BP518"/>
    </row>
    <row r="519" spans="1:68" x14ac:dyDescent="0.2">
      <c r="A519">
        <v>517</v>
      </c>
      <c r="B519" t="s">
        <v>927</v>
      </c>
      <c r="C519" t="s">
        <v>3345</v>
      </c>
      <c r="D519" t="s">
        <v>3346</v>
      </c>
      <c r="E519">
        <f t="shared" si="18"/>
        <v>1</v>
      </c>
      <c r="F519">
        <f t="shared" si="19"/>
        <v>1</v>
      </c>
      <c r="M519" s="14"/>
      <c r="N519" s="14"/>
      <c r="Y519" s="14"/>
      <c r="AA519" s="14"/>
      <c r="AC519" s="14"/>
      <c r="AM519" s="14"/>
      <c r="AZ519" s="9"/>
      <c r="BA519" s="9"/>
      <c r="BC519" s="9"/>
      <c r="BP519"/>
    </row>
    <row r="520" spans="1:68" x14ac:dyDescent="0.2">
      <c r="A520">
        <v>518</v>
      </c>
      <c r="B520" t="s">
        <v>8468</v>
      </c>
      <c r="C520" t="s">
        <v>8745</v>
      </c>
      <c r="D520" t="s">
        <v>8628</v>
      </c>
      <c r="E520">
        <f t="shared" si="18"/>
        <v>1</v>
      </c>
      <c r="F520">
        <f t="shared" si="19"/>
        <v>1</v>
      </c>
      <c r="M520" s="14"/>
      <c r="N520" s="14"/>
      <c r="Y520" s="14"/>
      <c r="AA520" s="14"/>
      <c r="AC520" s="14"/>
      <c r="AM520" s="14"/>
      <c r="AZ520" s="9"/>
      <c r="BA520" s="9"/>
      <c r="BC520" s="9"/>
      <c r="BP520"/>
    </row>
    <row r="521" spans="1:68" x14ac:dyDescent="0.2">
      <c r="A521">
        <v>519</v>
      </c>
      <c r="B521" t="s">
        <v>998</v>
      </c>
      <c r="C521" t="s">
        <v>3465</v>
      </c>
      <c r="D521" t="s">
        <v>3466</v>
      </c>
      <c r="E521">
        <f t="shared" si="18"/>
        <v>1</v>
      </c>
      <c r="F521">
        <f t="shared" si="19"/>
        <v>1</v>
      </c>
      <c r="M521" s="14"/>
      <c r="N521" s="14"/>
      <c r="Y521" s="14"/>
      <c r="AA521" s="14"/>
      <c r="AC521" s="14"/>
      <c r="AM521" s="14"/>
      <c r="AZ521" s="9"/>
      <c r="BA521" s="9"/>
      <c r="BC521" s="9"/>
      <c r="BP521"/>
    </row>
    <row r="522" spans="1:68" x14ac:dyDescent="0.2">
      <c r="A522">
        <v>520</v>
      </c>
      <c r="B522" t="s">
        <v>185</v>
      </c>
      <c r="C522" t="s">
        <v>2614</v>
      </c>
      <c r="D522" t="s">
        <v>5440</v>
      </c>
      <c r="E522">
        <f t="shared" si="18"/>
        <v>1</v>
      </c>
      <c r="F522">
        <f t="shared" si="19"/>
        <v>1</v>
      </c>
      <c r="M522" s="14"/>
      <c r="N522" s="14"/>
      <c r="Y522" s="14"/>
      <c r="AA522" s="14"/>
      <c r="AC522" s="14"/>
      <c r="AM522" s="14"/>
      <c r="AZ522" s="9"/>
      <c r="BA522" s="9"/>
      <c r="BC522" s="9"/>
      <c r="BP522"/>
    </row>
    <row r="523" spans="1:68" x14ac:dyDescent="0.2">
      <c r="A523">
        <v>521</v>
      </c>
      <c r="B523" t="s">
        <v>930</v>
      </c>
      <c r="C523" t="s">
        <v>3351</v>
      </c>
      <c r="D523" t="s">
        <v>3352</v>
      </c>
      <c r="E523">
        <f t="shared" si="18"/>
        <v>1</v>
      </c>
      <c r="F523">
        <f t="shared" si="19"/>
        <v>1</v>
      </c>
      <c r="M523" s="14"/>
      <c r="N523" s="14"/>
      <c r="Y523" s="14"/>
      <c r="AA523" s="14"/>
      <c r="AC523" s="14"/>
      <c r="AM523" s="14"/>
      <c r="AZ523" s="9"/>
      <c r="BA523" s="9"/>
      <c r="BC523" s="9"/>
      <c r="BP523"/>
    </row>
    <row r="524" spans="1:68" x14ac:dyDescent="0.2">
      <c r="A524">
        <v>522</v>
      </c>
      <c r="B524" t="s">
        <v>8454</v>
      </c>
      <c r="C524" t="s">
        <v>9633</v>
      </c>
      <c r="D524" t="s">
        <v>3422</v>
      </c>
      <c r="E524">
        <f t="shared" si="18"/>
        <v>1</v>
      </c>
      <c r="F524">
        <f t="shared" si="19"/>
        <v>1</v>
      </c>
      <c r="M524" s="14"/>
      <c r="N524" s="14"/>
      <c r="Y524" s="14"/>
      <c r="AA524" s="14"/>
      <c r="AC524" s="14"/>
      <c r="AM524" s="14"/>
      <c r="AZ524" s="9"/>
      <c r="BA524" s="9"/>
      <c r="BC524" s="9"/>
      <c r="BP524"/>
    </row>
    <row r="525" spans="1:68" x14ac:dyDescent="0.2">
      <c r="A525">
        <v>523</v>
      </c>
      <c r="B525" t="s">
        <v>999</v>
      </c>
      <c r="C525" t="s">
        <v>3467</v>
      </c>
      <c r="D525" t="s">
        <v>3468</v>
      </c>
      <c r="E525">
        <f t="shared" si="18"/>
        <v>1</v>
      </c>
      <c r="F525">
        <f t="shared" si="19"/>
        <v>1</v>
      </c>
      <c r="M525" s="14"/>
      <c r="N525" s="14"/>
      <c r="Y525" s="14"/>
      <c r="AA525" s="14"/>
      <c r="AC525" s="14"/>
      <c r="AM525" s="14"/>
      <c r="AZ525" s="9"/>
      <c r="BA525" s="9"/>
      <c r="BC525" s="9"/>
      <c r="BP525"/>
    </row>
    <row r="526" spans="1:68" x14ac:dyDescent="0.2">
      <c r="A526">
        <v>524</v>
      </c>
      <c r="B526" t="s">
        <v>186</v>
      </c>
      <c r="C526" t="s">
        <v>2605</v>
      </c>
      <c r="D526" t="s">
        <v>5441</v>
      </c>
      <c r="E526">
        <f t="shared" si="18"/>
        <v>1</v>
      </c>
      <c r="F526">
        <f t="shared" si="19"/>
        <v>1</v>
      </c>
      <c r="M526" s="14"/>
      <c r="N526" s="14"/>
      <c r="Y526" s="14"/>
      <c r="AA526" s="14"/>
      <c r="AC526" s="14"/>
      <c r="AM526" s="14"/>
      <c r="AZ526" s="9"/>
      <c r="BA526" s="9"/>
      <c r="BC526" s="9"/>
      <c r="BP526"/>
    </row>
    <row r="527" spans="1:68" x14ac:dyDescent="0.2">
      <c r="A527">
        <v>525</v>
      </c>
      <c r="B527" t="s">
        <v>931</v>
      </c>
      <c r="C527" t="s">
        <v>3353</v>
      </c>
      <c r="D527" t="s">
        <v>3354</v>
      </c>
      <c r="E527">
        <f t="shared" si="18"/>
        <v>1</v>
      </c>
      <c r="F527">
        <f t="shared" si="19"/>
        <v>1</v>
      </c>
      <c r="M527" s="14"/>
      <c r="N527" s="14"/>
      <c r="Y527" s="14"/>
      <c r="AA527" s="14"/>
      <c r="AC527" s="14"/>
      <c r="AM527" s="14"/>
      <c r="AZ527" s="9"/>
      <c r="BA527" s="9"/>
      <c r="BC527" s="9"/>
      <c r="BP527"/>
    </row>
    <row r="528" spans="1:68" x14ac:dyDescent="0.2">
      <c r="A528">
        <v>526</v>
      </c>
      <c r="B528" t="s">
        <v>8519</v>
      </c>
      <c r="C528" t="s">
        <v>8789</v>
      </c>
      <c r="D528" t="s">
        <v>8586</v>
      </c>
      <c r="E528">
        <f t="shared" si="18"/>
        <v>1</v>
      </c>
      <c r="F528">
        <f t="shared" si="19"/>
        <v>1</v>
      </c>
      <c r="M528" s="14"/>
      <c r="N528" s="14"/>
      <c r="Y528" s="14"/>
      <c r="AA528" s="14"/>
      <c r="AC528" s="14"/>
      <c r="AM528" s="14"/>
      <c r="AZ528" s="9"/>
      <c r="BA528" s="9"/>
      <c r="BC528" s="9"/>
      <c r="BP528"/>
    </row>
    <row r="529" spans="1:68" x14ac:dyDescent="0.2">
      <c r="A529">
        <v>527</v>
      </c>
      <c r="B529" t="s">
        <v>1000</v>
      </c>
      <c r="C529" t="s">
        <v>3469</v>
      </c>
      <c r="D529" t="s">
        <v>3470</v>
      </c>
      <c r="E529">
        <f t="shared" si="18"/>
        <v>1</v>
      </c>
      <c r="F529">
        <f t="shared" si="19"/>
        <v>1</v>
      </c>
      <c r="M529" s="14"/>
      <c r="N529" s="14"/>
      <c r="Y529" s="14"/>
      <c r="AA529" s="14"/>
      <c r="AC529" s="14"/>
      <c r="AM529" s="14"/>
      <c r="AZ529" s="9"/>
      <c r="BA529" s="9"/>
      <c r="BC529" s="9"/>
      <c r="BP529"/>
    </row>
    <row r="530" spans="1:68" x14ac:dyDescent="0.2">
      <c r="A530">
        <v>528</v>
      </c>
      <c r="B530" t="s">
        <v>187</v>
      </c>
      <c r="C530" t="s">
        <v>2606</v>
      </c>
      <c r="D530" t="s">
        <v>5442</v>
      </c>
      <c r="E530">
        <f t="shared" si="18"/>
        <v>1</v>
      </c>
      <c r="F530">
        <f t="shared" si="19"/>
        <v>1</v>
      </c>
      <c r="M530" s="14"/>
      <c r="N530" s="14"/>
      <c r="Y530" s="14"/>
      <c r="AA530" s="14"/>
      <c r="AC530" s="14"/>
      <c r="AM530" s="14"/>
      <c r="AZ530" s="9"/>
      <c r="BA530" s="9"/>
      <c r="BC530" s="9"/>
      <c r="BP530"/>
    </row>
    <row r="531" spans="1:68" x14ac:dyDescent="0.2">
      <c r="A531">
        <v>529</v>
      </c>
      <c r="B531" t="s">
        <v>932</v>
      </c>
      <c r="C531" t="s">
        <v>3355</v>
      </c>
      <c r="D531" t="s">
        <v>3356</v>
      </c>
      <c r="E531">
        <f t="shared" si="18"/>
        <v>1</v>
      </c>
      <c r="F531">
        <f t="shared" si="19"/>
        <v>1</v>
      </c>
      <c r="M531" s="14"/>
      <c r="N531" s="14"/>
      <c r="Y531" s="14"/>
      <c r="AA531" s="14"/>
      <c r="AC531" s="14"/>
      <c r="AM531" s="14"/>
      <c r="AZ531" s="9"/>
      <c r="BA531" s="9"/>
      <c r="BC531" s="9"/>
      <c r="BP531"/>
    </row>
    <row r="532" spans="1:68" x14ac:dyDescent="0.2">
      <c r="A532">
        <v>530</v>
      </c>
      <c r="B532" t="s">
        <v>45</v>
      </c>
      <c r="C532" t="s">
        <v>2929</v>
      </c>
      <c r="D532" t="s">
        <v>5302</v>
      </c>
      <c r="E532">
        <f t="shared" si="18"/>
        <v>1</v>
      </c>
      <c r="F532">
        <f t="shared" si="19"/>
        <v>1</v>
      </c>
      <c r="M532" s="14"/>
      <c r="N532" s="14"/>
      <c r="Y532" s="14"/>
      <c r="AA532" s="14"/>
      <c r="AC532" s="14"/>
      <c r="AM532" s="14"/>
      <c r="AZ532" s="9"/>
      <c r="BA532" s="9"/>
      <c r="BC532" s="9"/>
      <c r="BP532"/>
    </row>
    <row r="533" spans="1:68" x14ac:dyDescent="0.2">
      <c r="A533">
        <v>531</v>
      </c>
      <c r="B533" t="s">
        <v>1009</v>
      </c>
      <c r="C533" t="s">
        <v>3486</v>
      </c>
      <c r="D533" t="s">
        <v>3487</v>
      </c>
      <c r="E533">
        <f t="shared" si="18"/>
        <v>1</v>
      </c>
      <c r="F533">
        <f t="shared" si="19"/>
        <v>1</v>
      </c>
      <c r="M533" s="14"/>
      <c r="N533" s="14"/>
      <c r="Y533" s="14"/>
      <c r="AA533" s="14"/>
      <c r="AC533" s="14"/>
      <c r="AM533" s="14"/>
      <c r="AZ533" s="9"/>
      <c r="BA533" s="9"/>
      <c r="BC533" s="9"/>
      <c r="BP533"/>
    </row>
    <row r="534" spans="1:68" x14ac:dyDescent="0.2">
      <c r="A534">
        <v>532</v>
      </c>
      <c r="B534" t="s">
        <v>188</v>
      </c>
      <c r="C534" t="s">
        <v>2615</v>
      </c>
      <c r="D534" t="s">
        <v>5443</v>
      </c>
      <c r="E534">
        <f t="shared" si="18"/>
        <v>1</v>
      </c>
      <c r="F534">
        <f t="shared" si="19"/>
        <v>1</v>
      </c>
      <c r="M534" s="14"/>
      <c r="N534" s="14"/>
      <c r="Y534" s="14"/>
      <c r="AA534" s="14"/>
      <c r="AC534" s="14"/>
      <c r="AM534" s="14"/>
      <c r="AZ534" s="9"/>
      <c r="BA534" s="9"/>
      <c r="BC534" s="9"/>
      <c r="BP534"/>
    </row>
    <row r="535" spans="1:68" x14ac:dyDescent="0.2">
      <c r="A535">
        <v>533</v>
      </c>
      <c r="B535" t="s">
        <v>6132</v>
      </c>
      <c r="C535" t="s">
        <v>6133</v>
      </c>
      <c r="D535" t="s">
        <v>6134</v>
      </c>
      <c r="E535">
        <f t="shared" si="18"/>
        <v>1</v>
      </c>
      <c r="F535">
        <f t="shared" si="19"/>
        <v>1</v>
      </c>
      <c r="M535" s="14"/>
      <c r="N535" s="14"/>
      <c r="Y535" s="14"/>
      <c r="AA535" s="14"/>
      <c r="AC535" s="14"/>
      <c r="AM535" s="14"/>
      <c r="AZ535" s="9"/>
      <c r="BA535" s="9"/>
      <c r="BC535" s="9"/>
      <c r="BP535"/>
    </row>
    <row r="536" spans="1:68" x14ac:dyDescent="0.2">
      <c r="A536">
        <v>534</v>
      </c>
      <c r="B536" t="s">
        <v>46</v>
      </c>
      <c r="C536" t="s">
        <v>2928</v>
      </c>
      <c r="D536" t="s">
        <v>5303</v>
      </c>
      <c r="E536">
        <f t="shared" si="18"/>
        <v>1</v>
      </c>
      <c r="F536">
        <f t="shared" si="19"/>
        <v>1</v>
      </c>
      <c r="M536" s="14"/>
      <c r="N536" s="14"/>
      <c r="Y536" s="14"/>
      <c r="AA536" s="14"/>
      <c r="AC536" s="14"/>
      <c r="AM536" s="14"/>
      <c r="AZ536" s="9"/>
      <c r="BA536" s="9"/>
      <c r="BC536" s="9"/>
      <c r="BP536"/>
    </row>
    <row r="537" spans="1:68" x14ac:dyDescent="0.2">
      <c r="A537">
        <v>535</v>
      </c>
      <c r="B537" t="s">
        <v>1010</v>
      </c>
      <c r="C537" t="s">
        <v>3488</v>
      </c>
      <c r="D537" t="s">
        <v>3489</v>
      </c>
      <c r="E537">
        <f t="shared" si="18"/>
        <v>1</v>
      </c>
      <c r="F537">
        <f t="shared" si="19"/>
        <v>1</v>
      </c>
      <c r="M537" s="14"/>
      <c r="N537" s="14"/>
      <c r="Y537" s="14"/>
      <c r="AA537" s="14"/>
      <c r="AC537" s="14"/>
      <c r="AM537" s="14"/>
      <c r="AZ537" s="9"/>
      <c r="BA537" s="9"/>
      <c r="BC537" s="9"/>
      <c r="BP537"/>
    </row>
    <row r="538" spans="1:68" x14ac:dyDescent="0.2">
      <c r="A538">
        <v>536</v>
      </c>
      <c r="B538" t="s">
        <v>189</v>
      </c>
      <c r="C538" t="s">
        <v>2607</v>
      </c>
      <c r="D538" t="s">
        <v>5444</v>
      </c>
      <c r="E538">
        <f t="shared" si="18"/>
        <v>1</v>
      </c>
      <c r="F538">
        <f t="shared" si="19"/>
        <v>1</v>
      </c>
      <c r="M538" s="14"/>
      <c r="N538" s="14"/>
      <c r="Y538" s="14"/>
      <c r="AA538" s="14"/>
      <c r="AC538" s="14"/>
      <c r="AM538" s="14"/>
      <c r="AZ538" s="9"/>
      <c r="BA538" s="9"/>
      <c r="BC538" s="9"/>
      <c r="BP538"/>
    </row>
    <row r="539" spans="1:68" x14ac:dyDescent="0.2">
      <c r="A539">
        <v>537</v>
      </c>
      <c r="B539" t="s">
        <v>58</v>
      </c>
      <c r="C539" t="s">
        <v>2943</v>
      </c>
      <c r="D539" t="s">
        <v>5315</v>
      </c>
      <c r="E539">
        <f t="shared" si="18"/>
        <v>1</v>
      </c>
      <c r="F539">
        <f t="shared" si="19"/>
        <v>1</v>
      </c>
      <c r="M539" s="14"/>
      <c r="N539" s="14"/>
      <c r="Y539" s="14"/>
      <c r="AA539" s="14"/>
      <c r="AC539" s="14"/>
      <c r="AM539" s="14"/>
      <c r="AZ539" s="9"/>
      <c r="BA539" s="9"/>
      <c r="BC539" s="9"/>
      <c r="BP539"/>
    </row>
    <row r="540" spans="1:68" x14ac:dyDescent="0.2">
      <c r="A540">
        <v>538</v>
      </c>
      <c r="B540" t="s">
        <v>47</v>
      </c>
      <c r="C540" t="s">
        <v>2930</v>
      </c>
      <c r="D540" t="s">
        <v>5304</v>
      </c>
      <c r="E540">
        <f t="shared" si="18"/>
        <v>1</v>
      </c>
      <c r="F540">
        <f t="shared" si="19"/>
        <v>1</v>
      </c>
      <c r="M540" s="14"/>
      <c r="N540" s="14"/>
      <c r="Y540" s="14"/>
      <c r="AA540" s="14"/>
      <c r="AC540" s="14"/>
      <c r="AM540" s="14"/>
      <c r="AZ540" s="9"/>
      <c r="BA540" s="9"/>
      <c r="BC540" s="9"/>
      <c r="BP540"/>
    </row>
    <row r="541" spans="1:68" x14ac:dyDescent="0.2">
      <c r="A541">
        <v>539</v>
      </c>
      <c r="B541" t="s">
        <v>1021</v>
      </c>
      <c r="C541" t="s">
        <v>3509</v>
      </c>
      <c r="D541" t="s">
        <v>3510</v>
      </c>
      <c r="E541">
        <f t="shared" si="18"/>
        <v>1</v>
      </c>
      <c r="F541">
        <f t="shared" si="19"/>
        <v>1</v>
      </c>
      <c r="M541" s="14"/>
      <c r="N541" s="14"/>
      <c r="Y541" s="14"/>
      <c r="AA541" s="14"/>
      <c r="AC541" s="14"/>
      <c r="AM541" s="14"/>
      <c r="AZ541" s="9"/>
      <c r="BA541" s="9"/>
      <c r="BC541" s="9"/>
      <c r="BP541"/>
    </row>
    <row r="542" spans="1:68" x14ac:dyDescent="0.2">
      <c r="A542">
        <v>540</v>
      </c>
      <c r="B542" t="s">
        <v>190</v>
      </c>
      <c r="C542" t="s">
        <v>2637</v>
      </c>
      <c r="D542" t="s">
        <v>5445</v>
      </c>
      <c r="E542">
        <f t="shared" si="18"/>
        <v>1</v>
      </c>
      <c r="F542">
        <f t="shared" si="19"/>
        <v>1</v>
      </c>
      <c r="M542" s="14"/>
      <c r="N542" s="14"/>
      <c r="Y542" s="14"/>
      <c r="AA542" s="14"/>
      <c r="AC542" s="14"/>
      <c r="AM542" s="14"/>
      <c r="AZ542" s="9"/>
      <c r="BA542" s="9"/>
      <c r="BC542" s="9"/>
      <c r="BP542"/>
    </row>
    <row r="543" spans="1:68" x14ac:dyDescent="0.2">
      <c r="A543">
        <v>541</v>
      </c>
      <c r="B543" t="s">
        <v>59</v>
      </c>
      <c r="C543" t="s">
        <v>2944</v>
      </c>
      <c r="D543" t="s">
        <v>5316</v>
      </c>
      <c r="E543">
        <f t="shared" si="18"/>
        <v>1</v>
      </c>
      <c r="F543">
        <f t="shared" si="19"/>
        <v>1</v>
      </c>
      <c r="M543" s="14"/>
      <c r="N543" s="14"/>
      <c r="Y543" s="14"/>
      <c r="AA543" s="14"/>
      <c r="AC543" s="14"/>
      <c r="AM543" s="14"/>
      <c r="AZ543" s="9"/>
      <c r="BA543" s="9"/>
      <c r="BC543" s="9"/>
      <c r="BP543"/>
    </row>
    <row r="544" spans="1:68" x14ac:dyDescent="0.2">
      <c r="A544">
        <v>542</v>
      </c>
      <c r="B544" t="s">
        <v>103</v>
      </c>
      <c r="C544" t="s">
        <v>2524</v>
      </c>
      <c r="D544" t="s">
        <v>5358</v>
      </c>
      <c r="E544">
        <f t="shared" si="18"/>
        <v>1</v>
      </c>
      <c r="F544">
        <f t="shared" si="19"/>
        <v>1</v>
      </c>
      <c r="M544" s="14"/>
      <c r="N544" s="14"/>
      <c r="Y544" s="14"/>
      <c r="AA544" s="14"/>
      <c r="AC544" s="14"/>
      <c r="AM544" s="14"/>
      <c r="AZ544" s="9"/>
      <c r="BA544" s="9"/>
      <c r="BC544" s="9"/>
      <c r="BP544"/>
    </row>
    <row r="545" spans="1:68" x14ac:dyDescent="0.2">
      <c r="A545">
        <v>543</v>
      </c>
      <c r="B545" t="s">
        <v>1022</v>
      </c>
      <c r="C545" t="s">
        <v>3511</v>
      </c>
      <c r="D545" t="s">
        <v>3512</v>
      </c>
      <c r="E545">
        <f t="shared" si="18"/>
        <v>1</v>
      </c>
      <c r="F545">
        <f t="shared" si="19"/>
        <v>1</v>
      </c>
      <c r="M545" s="14"/>
      <c r="N545" s="14"/>
      <c r="Y545" s="14"/>
      <c r="AA545" s="14"/>
      <c r="AC545" s="14"/>
      <c r="AM545" s="14"/>
      <c r="AZ545" s="9"/>
      <c r="BA545" s="9"/>
      <c r="BC545" s="9"/>
      <c r="BP545"/>
    </row>
    <row r="546" spans="1:68" x14ac:dyDescent="0.2">
      <c r="A546">
        <v>544</v>
      </c>
      <c r="B546" t="s">
        <v>191</v>
      </c>
      <c r="C546" t="s">
        <v>2642</v>
      </c>
      <c r="D546" t="s">
        <v>5446</v>
      </c>
      <c r="E546">
        <f t="shared" si="18"/>
        <v>1</v>
      </c>
      <c r="F546">
        <f t="shared" si="19"/>
        <v>1</v>
      </c>
      <c r="M546" s="14"/>
      <c r="N546" s="14"/>
      <c r="Y546" s="14"/>
      <c r="AA546" s="14"/>
      <c r="AC546" s="14"/>
      <c r="AM546" s="14"/>
      <c r="AZ546" s="9"/>
      <c r="BA546" s="9"/>
      <c r="BC546" s="9"/>
      <c r="BP546"/>
    </row>
    <row r="547" spans="1:68" x14ac:dyDescent="0.2">
      <c r="A547">
        <v>545</v>
      </c>
      <c r="B547" t="s">
        <v>60</v>
      </c>
      <c r="C547" t="s">
        <v>2945</v>
      </c>
      <c r="D547" t="s">
        <v>5317</v>
      </c>
      <c r="E547">
        <f t="shared" si="18"/>
        <v>1</v>
      </c>
      <c r="F547">
        <f t="shared" si="19"/>
        <v>1</v>
      </c>
      <c r="M547" s="14"/>
      <c r="N547" s="14"/>
      <c r="Y547" s="14"/>
      <c r="AA547" s="14"/>
      <c r="AC547" s="14"/>
      <c r="AM547" s="14"/>
      <c r="AZ547" s="9"/>
      <c r="BA547" s="9"/>
      <c r="BC547" s="9"/>
      <c r="BP547"/>
    </row>
    <row r="548" spans="1:68" x14ac:dyDescent="0.2">
      <c r="A548">
        <v>546</v>
      </c>
      <c r="B548" t="s">
        <v>104</v>
      </c>
      <c r="C548" t="s">
        <v>2523</v>
      </c>
      <c r="D548" t="s">
        <v>5359</v>
      </c>
      <c r="E548">
        <f t="shared" si="18"/>
        <v>1</v>
      </c>
      <c r="F548">
        <f t="shared" si="19"/>
        <v>1</v>
      </c>
      <c r="M548" s="14"/>
      <c r="N548" s="14"/>
      <c r="Y548" s="14"/>
      <c r="AA548" s="14"/>
      <c r="AC548" s="14"/>
      <c r="AM548" s="14"/>
      <c r="AZ548" s="9"/>
      <c r="BA548" s="9"/>
      <c r="BC548" s="9"/>
      <c r="BP548"/>
    </row>
    <row r="549" spans="1:68" x14ac:dyDescent="0.2">
      <c r="A549">
        <v>547</v>
      </c>
      <c r="B549" t="s">
        <v>1023</v>
      </c>
      <c r="C549" t="s">
        <v>3513</v>
      </c>
      <c r="D549" t="s">
        <v>3514</v>
      </c>
      <c r="E549">
        <f t="shared" si="18"/>
        <v>1</v>
      </c>
      <c r="F549">
        <f t="shared" si="19"/>
        <v>1</v>
      </c>
      <c r="M549" s="14"/>
      <c r="N549" s="14"/>
      <c r="Y549" s="14"/>
      <c r="AA549" s="14"/>
      <c r="AC549" s="14"/>
      <c r="AM549" s="14"/>
      <c r="AZ549" s="9"/>
      <c r="BA549" s="9"/>
      <c r="BC549" s="9"/>
      <c r="BP549"/>
    </row>
    <row r="550" spans="1:68" x14ac:dyDescent="0.2">
      <c r="A550">
        <v>548</v>
      </c>
      <c r="B550" t="s">
        <v>192</v>
      </c>
      <c r="C550" t="s">
        <v>2638</v>
      </c>
      <c r="D550" t="s">
        <v>5447</v>
      </c>
      <c r="E550">
        <f t="shared" si="18"/>
        <v>1</v>
      </c>
      <c r="F550">
        <f t="shared" si="19"/>
        <v>1</v>
      </c>
      <c r="M550" s="14"/>
      <c r="N550" s="14"/>
      <c r="Y550" s="14"/>
      <c r="AA550" s="14"/>
      <c r="AC550" s="14"/>
      <c r="AM550" s="14"/>
      <c r="AZ550" s="9"/>
      <c r="BA550" s="9"/>
      <c r="BC550" s="9"/>
      <c r="BP550"/>
    </row>
    <row r="551" spans="1:68" x14ac:dyDescent="0.2">
      <c r="A551">
        <v>549</v>
      </c>
      <c r="B551" t="s">
        <v>61</v>
      </c>
      <c r="C551" t="s">
        <v>2941</v>
      </c>
      <c r="D551" t="s">
        <v>5318</v>
      </c>
      <c r="E551">
        <f t="shared" si="18"/>
        <v>1</v>
      </c>
      <c r="F551">
        <f t="shared" si="19"/>
        <v>1</v>
      </c>
      <c r="M551" s="14"/>
      <c r="N551" s="14"/>
      <c r="Y551" s="14"/>
      <c r="AA551" s="14"/>
      <c r="AC551" s="14"/>
      <c r="AM551" s="14"/>
      <c r="AZ551" s="9"/>
      <c r="BA551" s="9"/>
      <c r="BC551" s="9"/>
      <c r="BP551"/>
    </row>
    <row r="552" spans="1:68" x14ac:dyDescent="0.2">
      <c r="A552">
        <v>550</v>
      </c>
      <c r="B552" t="s">
        <v>515</v>
      </c>
      <c r="C552" t="s">
        <v>2186</v>
      </c>
      <c r="D552" t="s">
        <v>2187</v>
      </c>
      <c r="E552">
        <f t="shared" si="18"/>
        <v>1</v>
      </c>
      <c r="F552">
        <f t="shared" si="19"/>
        <v>1</v>
      </c>
      <c r="M552" s="14"/>
      <c r="N552" s="14"/>
      <c r="Y552" s="14"/>
      <c r="AA552" s="14"/>
      <c r="AC552" s="14"/>
      <c r="AM552" s="14"/>
      <c r="AZ552" s="9"/>
      <c r="BA552" s="9"/>
      <c r="BC552" s="9"/>
      <c r="BP552"/>
    </row>
    <row r="553" spans="1:68" x14ac:dyDescent="0.2">
      <c r="A553">
        <v>551</v>
      </c>
      <c r="B553" t="s">
        <v>1820</v>
      </c>
      <c r="C553" t="s">
        <v>4771</v>
      </c>
      <c r="D553" t="s">
        <v>4772</v>
      </c>
      <c r="E553">
        <f t="shared" si="18"/>
        <v>1</v>
      </c>
      <c r="F553">
        <f t="shared" si="19"/>
        <v>1</v>
      </c>
      <c r="M553" s="14"/>
      <c r="N553" s="14"/>
      <c r="Y553" s="14"/>
      <c r="AA553" s="14"/>
      <c r="AC553" s="14"/>
      <c r="AM553" s="14"/>
      <c r="AZ553" s="9"/>
      <c r="BA553" s="9"/>
      <c r="BC553" s="9"/>
      <c r="BP553"/>
    </row>
    <row r="554" spans="1:68" x14ac:dyDescent="0.2">
      <c r="A554">
        <v>552</v>
      </c>
      <c r="B554" t="s">
        <v>193</v>
      </c>
      <c r="C554" t="s">
        <v>2636</v>
      </c>
      <c r="D554" t="s">
        <v>5448</v>
      </c>
      <c r="E554">
        <f t="shared" si="18"/>
        <v>1</v>
      </c>
      <c r="F554">
        <f t="shared" si="19"/>
        <v>1</v>
      </c>
      <c r="M554" s="14"/>
      <c r="N554" s="14"/>
      <c r="Y554" s="14"/>
      <c r="AA554" s="14"/>
      <c r="AC554" s="14"/>
      <c r="AM554" s="14"/>
      <c r="AZ554" s="9"/>
      <c r="BA554" s="9"/>
      <c r="BC554" s="9"/>
      <c r="BP554"/>
    </row>
    <row r="555" spans="1:68" x14ac:dyDescent="0.2">
      <c r="A555">
        <v>553</v>
      </c>
      <c r="B555" t="s">
        <v>62</v>
      </c>
      <c r="C555" t="s">
        <v>2942</v>
      </c>
      <c r="D555" t="s">
        <v>5319</v>
      </c>
      <c r="E555">
        <f t="shared" si="18"/>
        <v>1</v>
      </c>
      <c r="F555">
        <f t="shared" si="19"/>
        <v>1</v>
      </c>
      <c r="M555" s="14"/>
      <c r="N555" s="14"/>
      <c r="Y555" s="14"/>
      <c r="AA555" s="14"/>
      <c r="AC555" s="14"/>
      <c r="AM555" s="14"/>
      <c r="AZ555" s="9"/>
      <c r="BA555" s="9"/>
      <c r="BC555" s="9"/>
      <c r="BP555"/>
    </row>
    <row r="556" spans="1:68" x14ac:dyDescent="0.2">
      <c r="A556">
        <v>554</v>
      </c>
      <c r="B556" t="s">
        <v>516</v>
      </c>
      <c r="C556" t="s">
        <v>2188</v>
      </c>
      <c r="D556" t="s">
        <v>2189</v>
      </c>
      <c r="E556">
        <f t="shared" si="18"/>
        <v>1</v>
      </c>
      <c r="F556">
        <f t="shared" si="19"/>
        <v>1</v>
      </c>
      <c r="M556" s="14"/>
      <c r="N556" s="14"/>
      <c r="Y556" s="14"/>
      <c r="AA556" s="14"/>
      <c r="AC556" s="14"/>
      <c r="AM556" s="14"/>
      <c r="AZ556" s="9"/>
      <c r="BA556" s="9"/>
      <c r="BC556" s="9"/>
      <c r="BP556"/>
    </row>
    <row r="557" spans="1:68" x14ac:dyDescent="0.2">
      <c r="A557">
        <v>555</v>
      </c>
      <c r="B557" t="s">
        <v>10776</v>
      </c>
      <c r="C557" t="s">
        <v>10842</v>
      </c>
      <c r="D557" t="s">
        <v>10816</v>
      </c>
      <c r="E557">
        <f t="shared" si="18"/>
        <v>1</v>
      </c>
      <c r="F557">
        <f t="shared" si="19"/>
        <v>1</v>
      </c>
      <c r="M557" s="14"/>
      <c r="N557" s="14"/>
      <c r="Y557" s="14"/>
      <c r="AA557" s="14"/>
      <c r="AC557" s="14"/>
      <c r="AM557" s="14"/>
      <c r="AZ557" s="9"/>
      <c r="BA557" s="9"/>
      <c r="BC557" s="9"/>
      <c r="BP557"/>
    </row>
    <row r="558" spans="1:68" x14ac:dyDescent="0.2">
      <c r="A558">
        <v>556</v>
      </c>
      <c r="B558" t="s">
        <v>194</v>
      </c>
      <c r="C558" t="s">
        <v>2625</v>
      </c>
      <c r="D558" t="s">
        <v>5449</v>
      </c>
      <c r="E558">
        <f t="shared" si="18"/>
        <v>1</v>
      </c>
      <c r="F558">
        <f t="shared" si="19"/>
        <v>1</v>
      </c>
      <c r="M558" s="14"/>
      <c r="N558" s="14"/>
      <c r="Y558" s="14"/>
      <c r="AA558" s="14"/>
      <c r="AC558" s="14"/>
      <c r="AM558" s="14"/>
      <c r="AZ558" s="9"/>
      <c r="BA558" s="9"/>
      <c r="BC558" s="9"/>
      <c r="BP558"/>
    </row>
    <row r="559" spans="1:68" x14ac:dyDescent="0.2">
      <c r="A559">
        <v>557</v>
      </c>
      <c r="B559" t="s">
        <v>517</v>
      </c>
      <c r="C559" t="s">
        <v>2190</v>
      </c>
      <c r="D559" t="s">
        <v>2191</v>
      </c>
      <c r="E559">
        <f t="shared" si="18"/>
        <v>1</v>
      </c>
      <c r="F559">
        <f t="shared" si="19"/>
        <v>1</v>
      </c>
      <c r="M559" s="14"/>
      <c r="N559" s="14"/>
      <c r="Y559" s="14"/>
      <c r="AA559" s="14"/>
      <c r="AC559" s="14"/>
      <c r="AM559" s="14"/>
      <c r="AZ559" s="9"/>
      <c r="BA559" s="9"/>
      <c r="BC559" s="9"/>
      <c r="BP559"/>
    </row>
    <row r="560" spans="1:68" x14ac:dyDescent="0.2">
      <c r="A560">
        <v>558</v>
      </c>
      <c r="B560" t="s">
        <v>3</v>
      </c>
      <c r="C560" t="s">
        <v>4961</v>
      </c>
      <c r="D560" t="s">
        <v>5287</v>
      </c>
      <c r="E560">
        <f t="shared" si="18"/>
        <v>1</v>
      </c>
      <c r="F560">
        <f t="shared" si="19"/>
        <v>1</v>
      </c>
      <c r="M560" s="14"/>
      <c r="N560" s="14"/>
      <c r="Y560" s="14"/>
      <c r="AA560" s="14"/>
      <c r="AC560" s="14"/>
      <c r="AM560" s="14"/>
      <c r="AZ560" s="9"/>
      <c r="BA560" s="9"/>
      <c r="BC560" s="9"/>
      <c r="BP560"/>
    </row>
    <row r="561" spans="1:68" x14ac:dyDescent="0.2">
      <c r="A561">
        <v>559</v>
      </c>
      <c r="B561" t="s">
        <v>195</v>
      </c>
      <c r="C561" t="s">
        <v>2619</v>
      </c>
      <c r="D561" t="s">
        <v>5450</v>
      </c>
      <c r="E561">
        <f t="shared" si="18"/>
        <v>1</v>
      </c>
      <c r="F561">
        <f t="shared" si="19"/>
        <v>1</v>
      </c>
      <c r="M561" s="14"/>
      <c r="N561" s="14"/>
      <c r="Y561" s="14"/>
      <c r="AA561" s="14"/>
      <c r="AC561" s="14"/>
      <c r="AM561" s="14"/>
      <c r="AZ561" s="9"/>
      <c r="BA561" s="9"/>
      <c r="BC561" s="9"/>
      <c r="BP561"/>
    </row>
    <row r="562" spans="1:68" x14ac:dyDescent="0.2">
      <c r="A562">
        <v>560</v>
      </c>
      <c r="B562" t="s">
        <v>226</v>
      </c>
      <c r="C562" t="s">
        <v>2645</v>
      </c>
      <c r="D562" t="s">
        <v>5481</v>
      </c>
      <c r="E562">
        <f t="shared" si="18"/>
        <v>1</v>
      </c>
      <c r="F562">
        <f t="shared" si="19"/>
        <v>1</v>
      </c>
      <c r="M562" s="14"/>
      <c r="N562" s="14"/>
      <c r="Y562" s="14"/>
      <c r="AA562" s="14"/>
      <c r="AC562" s="14"/>
      <c r="AM562" s="14"/>
      <c r="AZ562" s="9"/>
      <c r="BA562" s="9"/>
      <c r="BC562" s="9"/>
      <c r="BP562"/>
    </row>
    <row r="563" spans="1:68" x14ac:dyDescent="0.2">
      <c r="A563">
        <v>561</v>
      </c>
      <c r="B563" t="s">
        <v>908</v>
      </c>
      <c r="C563" t="s">
        <v>3308</v>
      </c>
      <c r="D563" t="s">
        <v>3309</v>
      </c>
      <c r="E563">
        <f t="shared" si="18"/>
        <v>1</v>
      </c>
      <c r="F563">
        <f t="shared" si="19"/>
        <v>1</v>
      </c>
      <c r="M563" s="14"/>
      <c r="N563" s="14"/>
      <c r="Y563" s="14"/>
      <c r="AA563" s="14"/>
      <c r="AC563" s="14"/>
      <c r="AM563" s="14"/>
      <c r="AZ563" s="9"/>
      <c r="BA563" s="9"/>
      <c r="BC563" s="9"/>
      <c r="BP563"/>
    </row>
    <row r="564" spans="1:68" x14ac:dyDescent="0.2">
      <c r="A564">
        <v>562</v>
      </c>
      <c r="B564" t="s">
        <v>114</v>
      </c>
      <c r="C564" t="s">
        <v>2534</v>
      </c>
      <c r="D564" t="s">
        <v>5369</v>
      </c>
      <c r="E564">
        <f t="shared" si="18"/>
        <v>1</v>
      </c>
      <c r="F564">
        <f t="shared" si="19"/>
        <v>1</v>
      </c>
      <c r="M564" s="14"/>
      <c r="N564" s="14"/>
      <c r="Y564" s="14"/>
      <c r="AA564" s="14"/>
      <c r="AC564" s="14"/>
      <c r="AM564" s="14"/>
      <c r="AZ564" s="9"/>
      <c r="BA564" s="9"/>
      <c r="BC564" s="9"/>
      <c r="BP564"/>
    </row>
    <row r="565" spans="1:68" x14ac:dyDescent="0.2">
      <c r="A565">
        <v>563</v>
      </c>
      <c r="B565" t="s">
        <v>196</v>
      </c>
      <c r="C565" t="s">
        <v>2618</v>
      </c>
      <c r="D565" t="s">
        <v>5451</v>
      </c>
      <c r="E565">
        <f t="shared" si="18"/>
        <v>1</v>
      </c>
      <c r="F565">
        <f t="shared" si="19"/>
        <v>1</v>
      </c>
      <c r="M565" s="14"/>
      <c r="N565" s="14"/>
      <c r="Y565" s="14"/>
      <c r="AA565" s="14"/>
      <c r="AC565" s="14"/>
      <c r="AM565" s="14"/>
      <c r="AZ565" s="9"/>
      <c r="BA565" s="9"/>
      <c r="BC565" s="9"/>
      <c r="BP565"/>
    </row>
    <row r="566" spans="1:68" x14ac:dyDescent="0.2">
      <c r="A566">
        <v>564</v>
      </c>
      <c r="B566" t="s">
        <v>227</v>
      </c>
      <c r="C566" t="s">
        <v>2648</v>
      </c>
      <c r="D566" t="s">
        <v>5482</v>
      </c>
      <c r="E566">
        <f t="shared" si="18"/>
        <v>1</v>
      </c>
      <c r="F566">
        <f t="shared" si="19"/>
        <v>1</v>
      </c>
      <c r="M566" s="14"/>
      <c r="N566" s="14"/>
      <c r="Y566" s="14"/>
      <c r="AA566" s="14"/>
      <c r="AC566" s="14"/>
      <c r="AM566" s="14"/>
      <c r="AZ566" s="9"/>
      <c r="BA566" s="9"/>
      <c r="BC566" s="9"/>
      <c r="BP566"/>
    </row>
    <row r="567" spans="1:68" x14ac:dyDescent="0.2">
      <c r="A567">
        <v>565</v>
      </c>
      <c r="B567" t="s">
        <v>909</v>
      </c>
      <c r="C567" t="s">
        <v>3310</v>
      </c>
      <c r="D567" t="s">
        <v>3311</v>
      </c>
      <c r="E567">
        <f t="shared" si="18"/>
        <v>1</v>
      </c>
      <c r="F567">
        <f t="shared" si="19"/>
        <v>1</v>
      </c>
      <c r="M567" s="14"/>
      <c r="N567" s="14"/>
      <c r="Y567" s="14"/>
      <c r="AA567" s="14"/>
      <c r="AC567" s="14"/>
      <c r="AM567" s="14"/>
      <c r="AZ567" s="9"/>
      <c r="BA567" s="9"/>
      <c r="BC567" s="9"/>
      <c r="BP567"/>
    </row>
    <row r="568" spans="1:68" x14ac:dyDescent="0.2">
      <c r="A568">
        <v>566</v>
      </c>
      <c r="B568" t="s">
        <v>115</v>
      </c>
      <c r="C568" t="s">
        <v>2547</v>
      </c>
      <c r="D568" t="s">
        <v>5370</v>
      </c>
      <c r="E568">
        <f t="shared" si="18"/>
        <v>1</v>
      </c>
      <c r="F568">
        <f t="shared" si="19"/>
        <v>1</v>
      </c>
      <c r="M568" s="14"/>
      <c r="N568" s="14"/>
      <c r="Y568" s="14"/>
      <c r="AA568" s="14"/>
      <c r="AC568" s="14"/>
      <c r="AM568" s="14"/>
      <c r="AZ568" s="9"/>
      <c r="BA568" s="9"/>
      <c r="BC568" s="9"/>
      <c r="BP568"/>
    </row>
    <row r="569" spans="1:68" x14ac:dyDescent="0.2">
      <c r="A569">
        <v>567</v>
      </c>
      <c r="B569" t="s">
        <v>197</v>
      </c>
      <c r="C569" t="s">
        <v>2640</v>
      </c>
      <c r="D569" t="s">
        <v>5452</v>
      </c>
      <c r="E569">
        <f t="shared" si="18"/>
        <v>1</v>
      </c>
      <c r="F569">
        <f t="shared" si="19"/>
        <v>1</v>
      </c>
      <c r="M569" s="14"/>
      <c r="N569" s="14"/>
      <c r="Y569" s="14"/>
      <c r="AA569" s="14"/>
      <c r="AC569" s="14"/>
      <c r="AM569" s="14"/>
      <c r="AZ569" s="9"/>
      <c r="BA569" s="9"/>
      <c r="BC569" s="9"/>
      <c r="BP569"/>
    </row>
    <row r="570" spans="1:68" x14ac:dyDescent="0.2">
      <c r="A570">
        <v>568</v>
      </c>
      <c r="B570" t="s">
        <v>910</v>
      </c>
      <c r="C570" t="s">
        <v>3312</v>
      </c>
      <c r="D570" t="s">
        <v>3313</v>
      </c>
      <c r="E570">
        <f t="shared" si="18"/>
        <v>1</v>
      </c>
      <c r="F570">
        <f t="shared" si="19"/>
        <v>1</v>
      </c>
      <c r="M570" s="14"/>
      <c r="N570" s="14"/>
      <c r="Y570" s="14"/>
      <c r="AA570" s="14"/>
      <c r="AC570" s="14"/>
      <c r="AM570" s="14"/>
      <c r="AZ570" s="9"/>
      <c r="BA570" s="9"/>
      <c r="BC570" s="9"/>
      <c r="BP570"/>
    </row>
    <row r="571" spans="1:68" x14ac:dyDescent="0.2">
      <c r="A571">
        <v>569</v>
      </c>
      <c r="B571" t="s">
        <v>116</v>
      </c>
      <c r="C571" t="s">
        <v>2548</v>
      </c>
      <c r="D571" t="s">
        <v>5371</v>
      </c>
      <c r="E571">
        <f t="shared" si="18"/>
        <v>1</v>
      </c>
      <c r="F571">
        <f t="shared" si="19"/>
        <v>1</v>
      </c>
      <c r="M571" s="14"/>
      <c r="N571" s="14"/>
      <c r="Y571" s="14"/>
      <c r="AA571" s="14"/>
      <c r="AC571" s="14"/>
      <c r="AM571" s="14"/>
      <c r="AZ571" s="9"/>
      <c r="BA571" s="9"/>
      <c r="BC571" s="9"/>
      <c r="BP571"/>
    </row>
    <row r="572" spans="1:68" x14ac:dyDescent="0.2">
      <c r="A572">
        <v>570</v>
      </c>
      <c r="B572" t="s">
        <v>198</v>
      </c>
      <c r="C572" t="s">
        <v>9643</v>
      </c>
      <c r="D572" t="s">
        <v>5453</v>
      </c>
      <c r="E572">
        <f t="shared" si="18"/>
        <v>1</v>
      </c>
      <c r="F572">
        <f t="shared" si="19"/>
        <v>1</v>
      </c>
      <c r="M572" s="14"/>
      <c r="N572" s="14"/>
      <c r="Y572" s="14"/>
      <c r="AA572" s="14"/>
      <c r="AC572" s="14"/>
      <c r="AM572" s="14"/>
      <c r="AZ572" s="9"/>
      <c r="BA572" s="9"/>
      <c r="BC572" s="9"/>
      <c r="BP572"/>
    </row>
    <row r="573" spans="1:68" x14ac:dyDescent="0.2">
      <c r="A573">
        <v>571</v>
      </c>
      <c r="B573" t="s">
        <v>228</v>
      </c>
      <c r="C573" t="s">
        <v>2672</v>
      </c>
      <c r="D573" t="s">
        <v>5483</v>
      </c>
      <c r="E573">
        <f t="shared" si="18"/>
        <v>1</v>
      </c>
      <c r="F573">
        <f t="shared" si="19"/>
        <v>1</v>
      </c>
      <c r="M573" s="14"/>
      <c r="N573" s="14"/>
      <c r="Y573" s="14"/>
      <c r="AA573" s="14"/>
      <c r="AC573" s="14"/>
      <c r="AM573" s="14"/>
      <c r="AZ573" s="9"/>
      <c r="BA573" s="9"/>
      <c r="BC573" s="9"/>
      <c r="BP573"/>
    </row>
    <row r="574" spans="1:68" x14ac:dyDescent="0.2">
      <c r="A574">
        <v>572</v>
      </c>
      <c r="B574" t="s">
        <v>942</v>
      </c>
      <c r="C574" t="s">
        <v>3371</v>
      </c>
      <c r="D574" t="s">
        <v>3372</v>
      </c>
      <c r="E574">
        <f t="shared" si="18"/>
        <v>1</v>
      </c>
      <c r="F574">
        <f t="shared" si="19"/>
        <v>1</v>
      </c>
      <c r="M574" s="14"/>
      <c r="N574" s="14"/>
      <c r="Y574" s="14"/>
      <c r="AA574" s="14"/>
      <c r="AC574" s="14"/>
      <c r="AM574" s="14"/>
      <c r="AZ574" s="9"/>
      <c r="BA574" s="9"/>
      <c r="BC574" s="9"/>
      <c r="BP574"/>
    </row>
    <row r="575" spans="1:68" x14ac:dyDescent="0.2">
      <c r="A575">
        <v>573</v>
      </c>
      <c r="B575" t="s">
        <v>117</v>
      </c>
      <c r="C575" t="s">
        <v>2535</v>
      </c>
      <c r="D575" t="s">
        <v>5372</v>
      </c>
      <c r="E575">
        <f t="shared" si="18"/>
        <v>1</v>
      </c>
      <c r="F575">
        <f t="shared" si="19"/>
        <v>1</v>
      </c>
      <c r="M575" s="14"/>
      <c r="N575" s="14"/>
      <c r="Y575" s="14"/>
      <c r="AA575" s="14"/>
      <c r="AC575" s="14"/>
      <c r="AM575" s="14"/>
      <c r="AZ575" s="9"/>
      <c r="BA575" s="9"/>
      <c r="BC575" s="9"/>
      <c r="BP575"/>
    </row>
    <row r="576" spans="1:68" x14ac:dyDescent="0.2">
      <c r="A576">
        <v>574</v>
      </c>
      <c r="B576" t="s">
        <v>199</v>
      </c>
      <c r="C576" t="s">
        <v>2632</v>
      </c>
      <c r="D576" t="s">
        <v>5454</v>
      </c>
      <c r="E576">
        <f t="shared" si="18"/>
        <v>1</v>
      </c>
      <c r="F576">
        <f t="shared" si="19"/>
        <v>1</v>
      </c>
      <c r="M576" s="14"/>
      <c r="N576" s="14"/>
      <c r="Y576" s="14"/>
      <c r="AA576" s="14"/>
      <c r="AC576" s="14"/>
      <c r="AM576" s="14"/>
      <c r="AZ576" s="9"/>
      <c r="BA576" s="9"/>
      <c r="BC576" s="9"/>
      <c r="BP576"/>
    </row>
    <row r="577" spans="1:68" x14ac:dyDescent="0.2">
      <c r="A577">
        <v>575</v>
      </c>
      <c r="B577" t="s">
        <v>229</v>
      </c>
      <c r="C577" t="s">
        <v>2658</v>
      </c>
      <c r="D577" t="s">
        <v>5484</v>
      </c>
      <c r="E577">
        <f t="shared" si="18"/>
        <v>1</v>
      </c>
      <c r="F577">
        <f t="shared" si="19"/>
        <v>1</v>
      </c>
      <c r="M577" s="14"/>
      <c r="N577" s="14"/>
      <c r="Y577" s="14"/>
      <c r="AA577" s="14"/>
      <c r="AC577" s="14"/>
      <c r="AM577" s="14"/>
      <c r="AZ577" s="9"/>
      <c r="BA577" s="9"/>
      <c r="BC577" s="9"/>
      <c r="BP577"/>
    </row>
    <row r="578" spans="1:68" x14ac:dyDescent="0.2">
      <c r="A578">
        <v>576</v>
      </c>
      <c r="B578" t="s">
        <v>947</v>
      </c>
      <c r="C578" t="s">
        <v>3377</v>
      </c>
      <c r="D578" t="s">
        <v>3378</v>
      </c>
      <c r="E578">
        <f t="shared" si="18"/>
        <v>1</v>
      </c>
      <c r="F578">
        <f t="shared" si="19"/>
        <v>1</v>
      </c>
      <c r="M578" s="14"/>
      <c r="N578" s="14"/>
      <c r="Y578" s="14"/>
      <c r="AA578" s="14"/>
      <c r="AC578" s="14"/>
      <c r="AM578" s="14"/>
      <c r="AZ578" s="9"/>
      <c r="BA578" s="9"/>
      <c r="BC578" s="9"/>
      <c r="BP578"/>
    </row>
    <row r="579" spans="1:68" x14ac:dyDescent="0.2">
      <c r="A579">
        <v>577</v>
      </c>
      <c r="B579" t="s">
        <v>118</v>
      </c>
      <c r="C579" t="s">
        <v>2542</v>
      </c>
      <c r="D579" t="s">
        <v>5373</v>
      </c>
      <c r="E579">
        <f t="shared" si="18"/>
        <v>1</v>
      </c>
      <c r="F579">
        <f t="shared" si="19"/>
        <v>1</v>
      </c>
      <c r="M579" s="14"/>
      <c r="N579" s="14"/>
      <c r="Y579" s="14"/>
      <c r="AA579" s="14"/>
      <c r="AC579" s="14"/>
      <c r="AM579" s="14"/>
      <c r="AZ579" s="9"/>
      <c r="BA579" s="9"/>
      <c r="BC579" s="9"/>
      <c r="BP579"/>
    </row>
    <row r="580" spans="1:68" x14ac:dyDescent="0.2">
      <c r="A580">
        <v>578</v>
      </c>
      <c r="B580" t="s">
        <v>200</v>
      </c>
      <c r="C580" t="s">
        <v>2631</v>
      </c>
      <c r="D580" t="s">
        <v>5455</v>
      </c>
      <c r="E580">
        <f t="shared" si="18"/>
        <v>1</v>
      </c>
      <c r="F580">
        <f t="shared" si="19"/>
        <v>1</v>
      </c>
      <c r="M580" s="14"/>
      <c r="N580" s="14"/>
      <c r="Y580" s="14"/>
      <c r="AA580" s="14"/>
      <c r="AC580" s="14"/>
      <c r="AM580" s="14"/>
      <c r="AZ580" s="9"/>
      <c r="BA580" s="9"/>
      <c r="BC580" s="9"/>
      <c r="BP580"/>
    </row>
    <row r="581" spans="1:68" x14ac:dyDescent="0.2">
      <c r="A581">
        <v>579</v>
      </c>
      <c r="B581" t="s">
        <v>230</v>
      </c>
      <c r="C581" t="s">
        <v>2661</v>
      </c>
      <c r="D581" t="s">
        <v>5485</v>
      </c>
      <c r="E581">
        <f t="shared" ref="E581:E644" si="20">COUNTIF($B$3:$B$9963,B581)</f>
        <v>1</v>
      </c>
      <c r="F581">
        <f t="shared" ref="F581:F644" si="21">COUNTIF($D$3:$D$9963,"*"&amp;D581)</f>
        <v>1</v>
      </c>
      <c r="M581" s="14"/>
      <c r="N581" s="14"/>
      <c r="Y581" s="14"/>
      <c r="AA581" s="14"/>
      <c r="AC581" s="14"/>
      <c r="AM581" s="14"/>
      <c r="AZ581" s="9"/>
      <c r="BA581" s="9"/>
      <c r="BC581" s="9"/>
      <c r="BP581"/>
    </row>
    <row r="582" spans="1:68" x14ac:dyDescent="0.2">
      <c r="A582">
        <v>580</v>
      </c>
      <c r="B582" t="s">
        <v>960</v>
      </c>
      <c r="C582" t="s">
        <v>7820</v>
      </c>
      <c r="D582" t="s">
        <v>3392</v>
      </c>
      <c r="E582">
        <f t="shared" si="20"/>
        <v>1</v>
      </c>
      <c r="F582">
        <f t="shared" si="21"/>
        <v>1</v>
      </c>
      <c r="M582" s="14"/>
      <c r="N582" s="14"/>
      <c r="Y582" s="14"/>
      <c r="AA582" s="14"/>
      <c r="AC582" s="14"/>
      <c r="AM582" s="14"/>
      <c r="AZ582" s="9"/>
      <c r="BA582" s="9"/>
      <c r="BC582" s="9"/>
      <c r="BP582"/>
    </row>
    <row r="583" spans="1:68" x14ac:dyDescent="0.2">
      <c r="A583">
        <v>581</v>
      </c>
      <c r="B583" t="s">
        <v>119</v>
      </c>
      <c r="C583" t="s">
        <v>2545</v>
      </c>
      <c r="D583" t="s">
        <v>5374</v>
      </c>
      <c r="E583">
        <f t="shared" si="20"/>
        <v>1</v>
      </c>
      <c r="F583">
        <f t="shared" si="21"/>
        <v>1</v>
      </c>
      <c r="M583" s="14"/>
      <c r="N583" s="14"/>
      <c r="Y583" s="14"/>
      <c r="AA583" s="14"/>
      <c r="AC583" s="14"/>
      <c r="AM583" s="14"/>
      <c r="AZ583" s="9"/>
      <c r="BA583" s="9"/>
      <c r="BC583" s="9"/>
      <c r="BP583"/>
    </row>
    <row r="584" spans="1:68" x14ac:dyDescent="0.2">
      <c r="A584">
        <v>582</v>
      </c>
      <c r="B584" t="s">
        <v>201</v>
      </c>
      <c r="C584" t="s">
        <v>2628</v>
      </c>
      <c r="D584" t="s">
        <v>5456</v>
      </c>
      <c r="E584">
        <f t="shared" si="20"/>
        <v>1</v>
      </c>
      <c r="F584">
        <f t="shared" si="21"/>
        <v>1</v>
      </c>
      <c r="M584" s="14"/>
      <c r="N584" s="14"/>
      <c r="Y584" s="14"/>
      <c r="AA584" s="14"/>
      <c r="AC584" s="14"/>
      <c r="AM584" s="14"/>
      <c r="AZ584" s="9"/>
      <c r="BA584" s="9"/>
      <c r="BC584" s="9"/>
      <c r="BP584"/>
    </row>
    <row r="585" spans="1:68" x14ac:dyDescent="0.2">
      <c r="A585">
        <v>583</v>
      </c>
      <c r="B585" t="s">
        <v>231</v>
      </c>
      <c r="C585" t="s">
        <v>2667</v>
      </c>
      <c r="D585" t="s">
        <v>5486</v>
      </c>
      <c r="E585">
        <f t="shared" si="20"/>
        <v>1</v>
      </c>
      <c r="F585">
        <f t="shared" si="21"/>
        <v>1</v>
      </c>
      <c r="M585" s="14"/>
      <c r="N585" s="14"/>
      <c r="Y585" s="14"/>
      <c r="AA585" s="14"/>
      <c r="AC585" s="14"/>
      <c r="AM585" s="14"/>
      <c r="AZ585" s="9"/>
      <c r="BA585" s="9"/>
      <c r="BC585" s="9"/>
      <c r="BP585"/>
    </row>
    <row r="586" spans="1:68" x14ac:dyDescent="0.2">
      <c r="A586">
        <v>584</v>
      </c>
      <c r="B586" t="s">
        <v>975</v>
      </c>
      <c r="C586" t="s">
        <v>7822</v>
      </c>
      <c r="D586" t="s">
        <v>3420</v>
      </c>
      <c r="E586">
        <f t="shared" si="20"/>
        <v>1</v>
      </c>
      <c r="F586">
        <f t="shared" si="21"/>
        <v>1</v>
      </c>
      <c r="M586" s="14"/>
      <c r="N586" s="14"/>
      <c r="Y586" s="14"/>
      <c r="AA586" s="14"/>
      <c r="AC586" s="14"/>
      <c r="AM586" s="14"/>
      <c r="AZ586" s="9"/>
      <c r="BA586" s="9"/>
      <c r="BC586" s="9"/>
      <c r="BP586"/>
    </row>
    <row r="587" spans="1:68" x14ac:dyDescent="0.2">
      <c r="A587">
        <v>585</v>
      </c>
      <c r="B587" t="s">
        <v>120</v>
      </c>
      <c r="C587" t="s">
        <v>2537</v>
      </c>
      <c r="D587" t="s">
        <v>5375</v>
      </c>
      <c r="E587">
        <f t="shared" si="20"/>
        <v>1</v>
      </c>
      <c r="F587">
        <f t="shared" si="21"/>
        <v>1</v>
      </c>
      <c r="M587" s="14"/>
      <c r="N587" s="14"/>
      <c r="Y587" s="14"/>
      <c r="AA587" s="14"/>
      <c r="AC587" s="14"/>
      <c r="AM587" s="14"/>
      <c r="AZ587" s="9"/>
      <c r="BA587" s="9"/>
      <c r="BC587" s="9"/>
      <c r="BP587"/>
    </row>
    <row r="588" spans="1:68" x14ac:dyDescent="0.2">
      <c r="A588">
        <v>586</v>
      </c>
      <c r="B588" t="s">
        <v>202</v>
      </c>
      <c r="C588" t="s">
        <v>2629</v>
      </c>
      <c r="D588" t="s">
        <v>5457</v>
      </c>
      <c r="E588">
        <f t="shared" si="20"/>
        <v>1</v>
      </c>
      <c r="F588">
        <f t="shared" si="21"/>
        <v>1</v>
      </c>
      <c r="M588" s="14"/>
      <c r="N588" s="14"/>
      <c r="Y588" s="14"/>
      <c r="AA588" s="14"/>
      <c r="AC588" s="14"/>
      <c r="AM588" s="14"/>
      <c r="AZ588" s="9"/>
      <c r="BA588" s="9"/>
      <c r="BC588" s="9"/>
      <c r="BP588"/>
    </row>
    <row r="589" spans="1:68" x14ac:dyDescent="0.2">
      <c r="A589">
        <v>587</v>
      </c>
      <c r="B589" t="s">
        <v>232</v>
      </c>
      <c r="C589" t="s">
        <v>2670</v>
      </c>
      <c r="D589" t="s">
        <v>5487</v>
      </c>
      <c r="E589">
        <f t="shared" si="20"/>
        <v>1</v>
      </c>
      <c r="F589">
        <f t="shared" si="21"/>
        <v>1</v>
      </c>
      <c r="M589" s="14"/>
      <c r="N589" s="14"/>
      <c r="Y589" s="14"/>
      <c r="AA589" s="14"/>
      <c r="AC589" s="14"/>
      <c r="AM589" s="14"/>
      <c r="AZ589" s="9"/>
      <c r="BA589" s="9"/>
      <c r="BC589" s="9"/>
      <c r="BP589"/>
    </row>
    <row r="590" spans="1:68" x14ac:dyDescent="0.2">
      <c r="A590">
        <v>588</v>
      </c>
      <c r="B590" t="s">
        <v>976</v>
      </c>
      <c r="C590" t="s">
        <v>7823</v>
      </c>
      <c r="D590" t="s">
        <v>3421</v>
      </c>
      <c r="E590">
        <f t="shared" si="20"/>
        <v>1</v>
      </c>
      <c r="F590">
        <f t="shared" si="21"/>
        <v>1</v>
      </c>
      <c r="M590" s="14"/>
      <c r="N590" s="14"/>
      <c r="Y590" s="14"/>
      <c r="AA590" s="14"/>
      <c r="AC590" s="14"/>
      <c r="AM590" s="14"/>
      <c r="AZ590" s="9"/>
      <c r="BA590" s="9"/>
      <c r="BC590" s="9"/>
      <c r="BP590"/>
    </row>
    <row r="591" spans="1:68" x14ac:dyDescent="0.2">
      <c r="A591">
        <v>589</v>
      </c>
      <c r="B591" t="s">
        <v>121</v>
      </c>
      <c r="C591" t="s">
        <v>2549</v>
      </c>
      <c r="D591" t="s">
        <v>5376</v>
      </c>
      <c r="E591">
        <f t="shared" si="20"/>
        <v>1</v>
      </c>
      <c r="F591">
        <f t="shared" si="21"/>
        <v>1</v>
      </c>
      <c r="M591" s="14"/>
      <c r="N591" s="14"/>
      <c r="Y591" s="14"/>
      <c r="AA591" s="14"/>
      <c r="AC591" s="14"/>
      <c r="AM591" s="14"/>
      <c r="AZ591" s="9"/>
      <c r="BA591" s="9"/>
      <c r="BC591" s="9"/>
      <c r="BP591"/>
    </row>
    <row r="592" spans="1:68" x14ac:dyDescent="0.2">
      <c r="A592">
        <v>590</v>
      </c>
      <c r="B592" t="s">
        <v>203</v>
      </c>
      <c r="C592" t="s">
        <v>2630</v>
      </c>
      <c r="D592" t="s">
        <v>5458</v>
      </c>
      <c r="E592">
        <f t="shared" si="20"/>
        <v>1</v>
      </c>
      <c r="F592">
        <f t="shared" si="21"/>
        <v>1</v>
      </c>
      <c r="M592" s="14"/>
      <c r="N592" s="14"/>
      <c r="Y592" s="14"/>
      <c r="AA592" s="14"/>
      <c r="AC592" s="14"/>
      <c r="AM592" s="14"/>
      <c r="AZ592" s="9"/>
      <c r="BA592" s="9"/>
      <c r="BC592" s="9"/>
      <c r="BP592"/>
    </row>
    <row r="593" spans="1:68" x14ac:dyDescent="0.2">
      <c r="A593">
        <v>591</v>
      </c>
      <c r="B593" t="s">
        <v>233</v>
      </c>
      <c r="C593" t="s">
        <v>2646</v>
      </c>
      <c r="D593" t="s">
        <v>5488</v>
      </c>
      <c r="E593">
        <f t="shared" si="20"/>
        <v>1</v>
      </c>
      <c r="F593">
        <f t="shared" si="21"/>
        <v>1</v>
      </c>
      <c r="M593" s="14"/>
      <c r="N593" s="14"/>
      <c r="Y593" s="14"/>
      <c r="AA593" s="14"/>
      <c r="AC593" s="14"/>
      <c r="AM593" s="14"/>
      <c r="AZ593" s="9"/>
      <c r="BA593" s="9"/>
      <c r="BC593" s="9"/>
      <c r="BP593"/>
    </row>
    <row r="594" spans="1:68" x14ac:dyDescent="0.2">
      <c r="A594">
        <v>592</v>
      </c>
      <c r="B594" t="s">
        <v>995</v>
      </c>
      <c r="C594" t="s">
        <v>3459</v>
      </c>
      <c r="D594" t="s">
        <v>3460</v>
      </c>
      <c r="E594">
        <f t="shared" si="20"/>
        <v>1</v>
      </c>
      <c r="F594">
        <f t="shared" si="21"/>
        <v>1</v>
      </c>
      <c r="M594" s="14"/>
      <c r="N594" s="14"/>
      <c r="Y594" s="14"/>
      <c r="AA594" s="14"/>
      <c r="AC594" s="14"/>
      <c r="AM594" s="14"/>
      <c r="AZ594" s="9"/>
      <c r="BA594" s="9"/>
      <c r="BC594" s="9"/>
      <c r="BP594"/>
    </row>
    <row r="595" spans="1:68" x14ac:dyDescent="0.2">
      <c r="A595">
        <v>593</v>
      </c>
      <c r="B595" t="s">
        <v>122</v>
      </c>
      <c r="C595" t="s">
        <v>2541</v>
      </c>
      <c r="D595" t="s">
        <v>5377</v>
      </c>
      <c r="E595">
        <f t="shared" si="20"/>
        <v>1</v>
      </c>
      <c r="F595">
        <f t="shared" si="21"/>
        <v>1</v>
      </c>
      <c r="M595" s="14"/>
      <c r="N595" s="14"/>
      <c r="Y595" s="14"/>
      <c r="AA595" s="14"/>
      <c r="AC595" s="14"/>
      <c r="AM595" s="14"/>
      <c r="AZ595" s="9"/>
      <c r="BA595" s="9"/>
      <c r="BC595" s="9"/>
      <c r="BP595"/>
    </row>
    <row r="596" spans="1:68" x14ac:dyDescent="0.2">
      <c r="A596">
        <v>594</v>
      </c>
      <c r="B596" t="s">
        <v>204</v>
      </c>
      <c r="C596" t="s">
        <v>2639</v>
      </c>
      <c r="D596" t="s">
        <v>5459</v>
      </c>
      <c r="E596">
        <f t="shared" si="20"/>
        <v>1</v>
      </c>
      <c r="F596">
        <f t="shared" si="21"/>
        <v>1</v>
      </c>
      <c r="M596" s="14"/>
      <c r="N596" s="14"/>
      <c r="Y596" s="14"/>
      <c r="AA596" s="14"/>
      <c r="AC596" s="14"/>
      <c r="AM596" s="14"/>
      <c r="AZ596" s="9"/>
      <c r="BA596" s="9"/>
      <c r="BC596" s="9"/>
      <c r="BP596"/>
    </row>
    <row r="597" spans="1:68" x14ac:dyDescent="0.2">
      <c r="A597">
        <v>595</v>
      </c>
      <c r="B597" t="s">
        <v>234</v>
      </c>
      <c r="C597" t="s">
        <v>2651</v>
      </c>
      <c r="D597" t="s">
        <v>5489</v>
      </c>
      <c r="E597">
        <f t="shared" si="20"/>
        <v>1</v>
      </c>
      <c r="F597">
        <f t="shared" si="21"/>
        <v>1</v>
      </c>
      <c r="M597" s="14"/>
      <c r="N597" s="14"/>
      <c r="Y597" s="14"/>
      <c r="AA597" s="14"/>
      <c r="AC597" s="14"/>
      <c r="AM597" s="14"/>
      <c r="AZ597" s="9"/>
      <c r="BA597" s="9"/>
      <c r="BC597" s="9"/>
      <c r="BP597"/>
    </row>
    <row r="598" spans="1:68" x14ac:dyDescent="0.2">
      <c r="A598">
        <v>596</v>
      </c>
      <c r="B598" t="s">
        <v>996</v>
      </c>
      <c r="C598" t="s">
        <v>3461</v>
      </c>
      <c r="D598" t="s">
        <v>3462</v>
      </c>
      <c r="E598">
        <f t="shared" si="20"/>
        <v>1</v>
      </c>
      <c r="F598">
        <f t="shared" si="21"/>
        <v>1</v>
      </c>
      <c r="M598" s="14"/>
      <c r="N598" s="14"/>
      <c r="Y598" s="14"/>
      <c r="AA598" s="14"/>
      <c r="AC598" s="14"/>
      <c r="AM598" s="14"/>
      <c r="AZ598" s="9"/>
      <c r="BA598" s="9"/>
      <c r="BC598" s="9"/>
      <c r="BP598"/>
    </row>
    <row r="599" spans="1:68" x14ac:dyDescent="0.2">
      <c r="A599">
        <v>597</v>
      </c>
      <c r="B599" t="s">
        <v>123</v>
      </c>
      <c r="C599" t="s">
        <v>2543</v>
      </c>
      <c r="D599" t="s">
        <v>5378</v>
      </c>
      <c r="E599">
        <f t="shared" si="20"/>
        <v>1</v>
      </c>
      <c r="F599">
        <f t="shared" si="21"/>
        <v>1</v>
      </c>
      <c r="M599" s="14"/>
      <c r="N599" s="14"/>
      <c r="Y599" s="14"/>
      <c r="AA599" s="14"/>
      <c r="AC599" s="14"/>
      <c r="AM599" s="14"/>
      <c r="AZ599" s="9"/>
      <c r="BA599" s="9"/>
      <c r="BC599" s="9"/>
      <c r="BP599"/>
    </row>
    <row r="600" spans="1:68" x14ac:dyDescent="0.2">
      <c r="A600">
        <v>598</v>
      </c>
      <c r="B600" t="s">
        <v>205</v>
      </c>
      <c r="C600" t="s">
        <v>2620</v>
      </c>
      <c r="D600" t="s">
        <v>5460</v>
      </c>
      <c r="E600">
        <f t="shared" si="20"/>
        <v>1</v>
      </c>
      <c r="F600">
        <f t="shared" si="21"/>
        <v>1</v>
      </c>
      <c r="M600" s="14"/>
      <c r="N600" s="14"/>
      <c r="Y600" s="14"/>
      <c r="AA600" s="14"/>
      <c r="AC600" s="14"/>
      <c r="AM600" s="14"/>
      <c r="AZ600" s="9"/>
      <c r="BA600" s="9"/>
      <c r="BC600" s="9"/>
      <c r="BP600"/>
    </row>
    <row r="601" spans="1:68" x14ac:dyDescent="0.2">
      <c r="A601">
        <v>599</v>
      </c>
      <c r="B601" t="s">
        <v>235</v>
      </c>
      <c r="C601" t="s">
        <v>2664</v>
      </c>
      <c r="D601" t="s">
        <v>5490</v>
      </c>
      <c r="E601">
        <f t="shared" si="20"/>
        <v>1</v>
      </c>
      <c r="F601">
        <f t="shared" si="21"/>
        <v>1</v>
      </c>
      <c r="M601" s="14"/>
      <c r="N601" s="14"/>
      <c r="Y601" s="14"/>
      <c r="AA601" s="14"/>
      <c r="AC601" s="14"/>
      <c r="AM601" s="14"/>
      <c r="AZ601" s="9"/>
      <c r="BA601" s="9"/>
      <c r="BC601" s="9"/>
      <c r="BP601"/>
    </row>
    <row r="602" spans="1:68" x14ac:dyDescent="0.2">
      <c r="A602">
        <v>600</v>
      </c>
      <c r="B602" t="s">
        <v>1019</v>
      </c>
      <c r="C602" t="s">
        <v>7825</v>
      </c>
      <c r="D602" t="s">
        <v>3506</v>
      </c>
      <c r="E602">
        <f t="shared" si="20"/>
        <v>1</v>
      </c>
      <c r="F602">
        <f t="shared" si="21"/>
        <v>1</v>
      </c>
      <c r="M602" s="14"/>
      <c r="N602" s="14"/>
      <c r="Y602" s="14"/>
      <c r="AA602" s="14"/>
      <c r="AC602" s="14"/>
      <c r="AM602" s="14"/>
      <c r="AZ602" s="9"/>
      <c r="BA602" s="9"/>
      <c r="BC602" s="9"/>
      <c r="BP602"/>
    </row>
    <row r="603" spans="1:68" x14ac:dyDescent="0.2">
      <c r="A603">
        <v>601</v>
      </c>
      <c r="B603" t="s">
        <v>124</v>
      </c>
      <c r="C603" t="s">
        <v>2546</v>
      </c>
      <c r="D603" t="s">
        <v>5379</v>
      </c>
      <c r="E603">
        <f t="shared" si="20"/>
        <v>1</v>
      </c>
      <c r="F603">
        <f t="shared" si="21"/>
        <v>1</v>
      </c>
      <c r="M603" s="14"/>
      <c r="N603" s="14"/>
      <c r="Y603" s="14"/>
      <c r="AA603" s="14"/>
      <c r="AC603" s="14"/>
      <c r="AM603" s="14"/>
      <c r="AZ603" s="9"/>
      <c r="BA603" s="9"/>
      <c r="BC603" s="9"/>
      <c r="BP603"/>
    </row>
    <row r="604" spans="1:68" x14ac:dyDescent="0.2">
      <c r="A604">
        <v>602</v>
      </c>
      <c r="B604" t="s">
        <v>206</v>
      </c>
      <c r="C604" t="s">
        <v>2621</v>
      </c>
      <c r="D604" t="s">
        <v>5461</v>
      </c>
      <c r="E604">
        <f t="shared" si="20"/>
        <v>1</v>
      </c>
      <c r="F604">
        <f t="shared" si="21"/>
        <v>1</v>
      </c>
      <c r="M604" s="14"/>
      <c r="N604" s="14"/>
      <c r="Y604" s="14"/>
      <c r="AA604" s="14"/>
      <c r="AC604" s="14"/>
      <c r="AM604" s="14"/>
      <c r="AZ604" s="9"/>
      <c r="BA604" s="9"/>
      <c r="BC604" s="9"/>
      <c r="BP604"/>
    </row>
    <row r="605" spans="1:68" x14ac:dyDescent="0.2">
      <c r="A605">
        <v>603</v>
      </c>
      <c r="B605" t="s">
        <v>236</v>
      </c>
      <c r="C605" t="s">
        <v>2666</v>
      </c>
      <c r="D605" t="s">
        <v>5491</v>
      </c>
      <c r="E605">
        <f t="shared" si="20"/>
        <v>1</v>
      </c>
      <c r="F605">
        <f t="shared" si="21"/>
        <v>1</v>
      </c>
      <c r="M605" s="14"/>
      <c r="N605" s="14"/>
      <c r="Y605" s="14"/>
      <c r="AA605" s="14"/>
      <c r="AC605" s="14"/>
      <c r="AM605" s="14"/>
      <c r="AZ605" s="9"/>
      <c r="BA605" s="9"/>
      <c r="BC605" s="9"/>
      <c r="BP605"/>
    </row>
    <row r="606" spans="1:68" x14ac:dyDescent="0.2">
      <c r="A606">
        <v>604</v>
      </c>
      <c r="B606" t="s">
        <v>1041</v>
      </c>
      <c r="C606" t="s">
        <v>3549</v>
      </c>
      <c r="D606" t="s">
        <v>3550</v>
      </c>
      <c r="E606">
        <f t="shared" si="20"/>
        <v>1</v>
      </c>
      <c r="F606">
        <f t="shared" si="21"/>
        <v>1</v>
      </c>
      <c r="M606" s="14"/>
      <c r="N606" s="14"/>
      <c r="Y606" s="14"/>
      <c r="AA606" s="14"/>
      <c r="AC606" s="14"/>
      <c r="AM606" s="14"/>
      <c r="AZ606" s="9"/>
      <c r="BA606" s="9"/>
      <c r="BC606" s="9"/>
      <c r="BP606"/>
    </row>
    <row r="607" spans="1:68" x14ac:dyDescent="0.2">
      <c r="A607">
        <v>605</v>
      </c>
      <c r="B607" t="s">
        <v>125</v>
      </c>
      <c r="C607" t="s">
        <v>2551</v>
      </c>
      <c r="D607" t="s">
        <v>5380</v>
      </c>
      <c r="E607">
        <f t="shared" si="20"/>
        <v>1</v>
      </c>
      <c r="F607">
        <f t="shared" si="21"/>
        <v>1</v>
      </c>
      <c r="M607" s="14"/>
      <c r="N607" s="14"/>
      <c r="Y607" s="14"/>
      <c r="AA607" s="14"/>
      <c r="AC607" s="14"/>
      <c r="AM607" s="14"/>
      <c r="AZ607" s="9"/>
      <c r="BA607" s="9"/>
      <c r="BC607" s="9"/>
      <c r="BP607"/>
    </row>
    <row r="608" spans="1:68" x14ac:dyDescent="0.2">
      <c r="A608">
        <v>606</v>
      </c>
      <c r="B608" t="s">
        <v>207</v>
      </c>
      <c r="C608" t="s">
        <v>2626</v>
      </c>
      <c r="D608" t="s">
        <v>5462</v>
      </c>
      <c r="E608">
        <f t="shared" si="20"/>
        <v>1</v>
      </c>
      <c r="F608">
        <f t="shared" si="21"/>
        <v>1</v>
      </c>
      <c r="M608" s="14"/>
      <c r="N608" s="14"/>
      <c r="Y608" s="14"/>
      <c r="AA608" s="14"/>
      <c r="AC608" s="14"/>
      <c r="AM608" s="14"/>
      <c r="AZ608" s="9"/>
      <c r="BA608" s="9"/>
      <c r="BC608" s="9"/>
      <c r="BP608"/>
    </row>
    <row r="609" spans="1:68" x14ac:dyDescent="0.2">
      <c r="A609">
        <v>607</v>
      </c>
      <c r="B609" t="s">
        <v>237</v>
      </c>
      <c r="C609" t="s">
        <v>2649</v>
      </c>
      <c r="D609" t="s">
        <v>5492</v>
      </c>
      <c r="E609">
        <f t="shared" si="20"/>
        <v>1</v>
      </c>
      <c r="F609">
        <f t="shared" si="21"/>
        <v>1</v>
      </c>
      <c r="M609" s="14"/>
      <c r="N609" s="14"/>
      <c r="Y609" s="14"/>
      <c r="AA609" s="14"/>
      <c r="AC609" s="14"/>
      <c r="AM609" s="14"/>
      <c r="AZ609" s="9"/>
      <c r="BA609" s="9"/>
      <c r="BC609" s="9"/>
      <c r="BP609"/>
    </row>
    <row r="610" spans="1:68" x14ac:dyDescent="0.2">
      <c r="A610">
        <v>608</v>
      </c>
      <c r="B610" t="s">
        <v>1042</v>
      </c>
      <c r="C610" t="s">
        <v>3551</v>
      </c>
      <c r="D610" t="s">
        <v>3552</v>
      </c>
      <c r="E610">
        <f t="shared" si="20"/>
        <v>1</v>
      </c>
      <c r="F610">
        <f t="shared" si="21"/>
        <v>1</v>
      </c>
      <c r="M610" s="14"/>
      <c r="N610" s="14"/>
      <c r="Y610" s="14"/>
      <c r="AA610" s="14"/>
      <c r="AC610" s="14"/>
      <c r="AM610" s="14"/>
      <c r="AZ610" s="9"/>
      <c r="BA610" s="9"/>
      <c r="BC610" s="9"/>
      <c r="BP610"/>
    </row>
    <row r="611" spans="1:68" x14ac:dyDescent="0.2">
      <c r="A611">
        <v>609</v>
      </c>
      <c r="B611" t="s">
        <v>126</v>
      </c>
      <c r="C611" t="s">
        <v>2544</v>
      </c>
      <c r="D611" t="s">
        <v>5381</v>
      </c>
      <c r="E611">
        <f t="shared" si="20"/>
        <v>1</v>
      </c>
      <c r="F611">
        <f t="shared" si="21"/>
        <v>1</v>
      </c>
      <c r="M611" s="14"/>
      <c r="N611" s="14"/>
      <c r="Y611" s="14"/>
      <c r="AA611" s="14"/>
      <c r="AC611" s="14"/>
      <c r="AM611" s="14"/>
      <c r="AZ611" s="9"/>
      <c r="BA611" s="9"/>
      <c r="BC611" s="9"/>
      <c r="BP611"/>
    </row>
    <row r="612" spans="1:68" x14ac:dyDescent="0.2">
      <c r="A612">
        <v>610</v>
      </c>
      <c r="B612" t="s">
        <v>208</v>
      </c>
      <c r="C612" t="s">
        <v>2643</v>
      </c>
      <c r="D612" t="s">
        <v>5463</v>
      </c>
      <c r="E612">
        <f t="shared" si="20"/>
        <v>1</v>
      </c>
      <c r="F612">
        <f t="shared" si="21"/>
        <v>1</v>
      </c>
      <c r="M612" s="14"/>
      <c r="N612" s="14"/>
      <c r="Y612" s="14"/>
      <c r="AA612" s="14"/>
      <c r="AC612" s="14"/>
      <c r="AM612" s="14"/>
      <c r="AZ612" s="9"/>
      <c r="BA612" s="9"/>
      <c r="BC612" s="9"/>
      <c r="BP612"/>
    </row>
    <row r="613" spans="1:68" x14ac:dyDescent="0.2">
      <c r="A613">
        <v>611</v>
      </c>
      <c r="B613" t="s">
        <v>238</v>
      </c>
      <c r="C613" t="s">
        <v>2652</v>
      </c>
      <c r="D613" t="s">
        <v>5493</v>
      </c>
      <c r="E613">
        <f t="shared" si="20"/>
        <v>1</v>
      </c>
      <c r="F613">
        <f t="shared" si="21"/>
        <v>1</v>
      </c>
      <c r="M613" s="14"/>
      <c r="N613" s="14"/>
      <c r="Y613" s="14"/>
      <c r="AA613" s="14"/>
      <c r="AC613" s="14"/>
      <c r="AM613" s="14"/>
      <c r="AZ613" s="9"/>
      <c r="BA613" s="9"/>
      <c r="BC613" s="9"/>
      <c r="BP613"/>
    </row>
    <row r="614" spans="1:68" x14ac:dyDescent="0.2">
      <c r="A614">
        <v>612</v>
      </c>
      <c r="B614" t="s">
        <v>1043</v>
      </c>
      <c r="C614" t="s">
        <v>3553</v>
      </c>
      <c r="D614" t="s">
        <v>3554</v>
      </c>
      <c r="E614">
        <f t="shared" si="20"/>
        <v>1</v>
      </c>
      <c r="F614">
        <f t="shared" si="21"/>
        <v>1</v>
      </c>
      <c r="M614" s="14"/>
      <c r="N614" s="14"/>
      <c r="Y614" s="14"/>
      <c r="AA614" s="14"/>
      <c r="AC614" s="14"/>
      <c r="AM614" s="14"/>
      <c r="AZ614" s="9"/>
      <c r="BA614" s="9"/>
      <c r="BC614" s="9"/>
      <c r="BP614"/>
    </row>
    <row r="615" spans="1:68" x14ac:dyDescent="0.2">
      <c r="A615">
        <v>613</v>
      </c>
      <c r="B615" t="s">
        <v>127</v>
      </c>
      <c r="C615" t="s">
        <v>2539</v>
      </c>
      <c r="D615" t="s">
        <v>5382</v>
      </c>
      <c r="E615">
        <f t="shared" si="20"/>
        <v>1</v>
      </c>
      <c r="F615">
        <f t="shared" si="21"/>
        <v>1</v>
      </c>
      <c r="M615" s="14"/>
      <c r="N615" s="14"/>
      <c r="Y615" s="14"/>
      <c r="AA615" s="14"/>
      <c r="AC615" s="14"/>
      <c r="AM615" s="14"/>
      <c r="AZ615" s="9"/>
      <c r="BA615" s="9"/>
      <c r="BC615" s="9"/>
      <c r="BP615"/>
    </row>
    <row r="616" spans="1:68" x14ac:dyDescent="0.2">
      <c r="A616">
        <v>614</v>
      </c>
      <c r="B616" t="s">
        <v>209</v>
      </c>
      <c r="C616" t="s">
        <v>2644</v>
      </c>
      <c r="D616" t="s">
        <v>5464</v>
      </c>
      <c r="E616">
        <f t="shared" si="20"/>
        <v>1</v>
      </c>
      <c r="F616">
        <f t="shared" si="21"/>
        <v>1</v>
      </c>
      <c r="M616" s="14"/>
      <c r="N616" s="14"/>
      <c r="Y616" s="14"/>
      <c r="AA616" s="14"/>
      <c r="AC616" s="14"/>
      <c r="AM616" s="14"/>
      <c r="AZ616" s="9"/>
      <c r="BA616" s="9"/>
      <c r="BC616" s="9"/>
      <c r="BP616"/>
    </row>
    <row r="617" spans="1:68" x14ac:dyDescent="0.2">
      <c r="A617">
        <v>615</v>
      </c>
      <c r="B617" t="s">
        <v>239</v>
      </c>
      <c r="C617" t="s">
        <v>2668</v>
      </c>
      <c r="D617" t="s">
        <v>5494</v>
      </c>
      <c r="E617">
        <f t="shared" si="20"/>
        <v>1</v>
      </c>
      <c r="F617">
        <f t="shared" si="21"/>
        <v>1</v>
      </c>
      <c r="M617" s="14"/>
      <c r="N617" s="14"/>
      <c r="Y617" s="14"/>
      <c r="AA617" s="14"/>
      <c r="AC617" s="14"/>
      <c r="AM617" s="14"/>
      <c r="AZ617" s="9"/>
      <c r="BA617" s="9"/>
      <c r="BC617" s="9"/>
      <c r="BP617"/>
    </row>
    <row r="618" spans="1:68" x14ac:dyDescent="0.2">
      <c r="A618">
        <v>616</v>
      </c>
      <c r="B618" t="s">
        <v>1044</v>
      </c>
      <c r="C618" t="s">
        <v>3555</v>
      </c>
      <c r="D618" t="s">
        <v>3556</v>
      </c>
      <c r="E618">
        <f t="shared" si="20"/>
        <v>1</v>
      </c>
      <c r="F618">
        <f t="shared" si="21"/>
        <v>1</v>
      </c>
      <c r="M618" s="14"/>
      <c r="N618" s="14"/>
      <c r="Y618" s="14"/>
      <c r="AA618" s="14"/>
      <c r="AC618" s="14"/>
      <c r="AM618" s="14"/>
      <c r="AZ618" s="9"/>
      <c r="BA618" s="9"/>
      <c r="BC618" s="9"/>
      <c r="BP618"/>
    </row>
    <row r="619" spans="1:68" x14ac:dyDescent="0.2">
      <c r="A619">
        <v>617</v>
      </c>
      <c r="B619" t="s">
        <v>128</v>
      </c>
      <c r="C619" t="s">
        <v>2540</v>
      </c>
      <c r="D619" t="s">
        <v>5383</v>
      </c>
      <c r="E619">
        <f t="shared" si="20"/>
        <v>1</v>
      </c>
      <c r="F619">
        <f t="shared" si="21"/>
        <v>1</v>
      </c>
      <c r="M619" s="14"/>
      <c r="N619" s="14"/>
      <c r="Y619" s="14"/>
      <c r="AA619" s="14"/>
      <c r="AC619" s="14"/>
      <c r="AM619" s="14"/>
      <c r="AZ619" s="9"/>
      <c r="BA619" s="9"/>
      <c r="BC619" s="9"/>
      <c r="BP619"/>
    </row>
    <row r="620" spans="1:68" x14ac:dyDescent="0.2">
      <c r="A620">
        <v>618</v>
      </c>
      <c r="B620" t="s">
        <v>210</v>
      </c>
      <c r="C620" t="s">
        <v>2622</v>
      </c>
      <c r="D620" t="s">
        <v>5465</v>
      </c>
      <c r="E620">
        <f t="shared" si="20"/>
        <v>1</v>
      </c>
      <c r="F620">
        <f t="shared" si="21"/>
        <v>1</v>
      </c>
      <c r="M620" s="14"/>
      <c r="N620" s="14"/>
      <c r="Y620" s="14"/>
      <c r="AA620" s="14"/>
      <c r="AC620" s="14"/>
      <c r="AM620" s="14"/>
      <c r="AZ620" s="9"/>
      <c r="BA620" s="9"/>
      <c r="BC620" s="9"/>
      <c r="BP620"/>
    </row>
    <row r="621" spans="1:68" x14ac:dyDescent="0.2">
      <c r="A621">
        <v>619</v>
      </c>
      <c r="B621" t="s">
        <v>240</v>
      </c>
      <c r="C621" t="s">
        <v>2673</v>
      </c>
      <c r="D621" t="s">
        <v>5495</v>
      </c>
      <c r="E621">
        <f t="shared" si="20"/>
        <v>1</v>
      </c>
      <c r="F621">
        <f t="shared" si="21"/>
        <v>1</v>
      </c>
      <c r="M621" s="14"/>
      <c r="N621" s="14"/>
      <c r="Y621" s="14"/>
      <c r="AA621" s="14"/>
      <c r="AC621" s="14"/>
      <c r="AM621" s="14"/>
      <c r="AZ621" s="9"/>
      <c r="BA621" s="9"/>
      <c r="BC621" s="9"/>
      <c r="BP621"/>
    </row>
    <row r="622" spans="1:68" x14ac:dyDescent="0.2">
      <c r="A622">
        <v>620</v>
      </c>
      <c r="B622" t="s">
        <v>1399</v>
      </c>
      <c r="C622" t="s">
        <v>4075</v>
      </c>
      <c r="D622" t="s">
        <v>4076</v>
      </c>
      <c r="E622">
        <f t="shared" si="20"/>
        <v>1</v>
      </c>
      <c r="F622">
        <f t="shared" si="21"/>
        <v>1</v>
      </c>
      <c r="M622" s="14"/>
      <c r="N622" s="14"/>
      <c r="Y622" s="14"/>
      <c r="AA622" s="14"/>
      <c r="AC622" s="14"/>
      <c r="AM622" s="14"/>
      <c r="AZ622" s="9"/>
      <c r="BA622" s="9"/>
      <c r="BC622" s="9"/>
      <c r="BP622"/>
    </row>
    <row r="623" spans="1:68" x14ac:dyDescent="0.2">
      <c r="A623">
        <v>621</v>
      </c>
      <c r="B623" t="s">
        <v>129</v>
      </c>
      <c r="C623" t="s">
        <v>2538</v>
      </c>
      <c r="D623" t="s">
        <v>5384</v>
      </c>
      <c r="E623">
        <f t="shared" si="20"/>
        <v>1</v>
      </c>
      <c r="F623">
        <f t="shared" si="21"/>
        <v>1</v>
      </c>
      <c r="M623" s="14"/>
      <c r="N623" s="14"/>
      <c r="Y623" s="14"/>
      <c r="AA623" s="14"/>
      <c r="AC623" s="14"/>
      <c r="AM623" s="14"/>
      <c r="AZ623" s="9"/>
      <c r="BA623" s="9"/>
      <c r="BC623" s="9"/>
      <c r="BP623"/>
    </row>
    <row r="624" spans="1:68" x14ac:dyDescent="0.2">
      <c r="A624">
        <v>622</v>
      </c>
      <c r="B624" t="s">
        <v>211</v>
      </c>
      <c r="C624" t="s">
        <v>2627</v>
      </c>
      <c r="D624" t="s">
        <v>5466</v>
      </c>
      <c r="E624">
        <f t="shared" si="20"/>
        <v>1</v>
      </c>
      <c r="F624">
        <f t="shared" si="21"/>
        <v>1</v>
      </c>
      <c r="M624" s="14"/>
      <c r="N624" s="14"/>
      <c r="Y624" s="14"/>
      <c r="AA624" s="14"/>
      <c r="AC624" s="14"/>
      <c r="AM624" s="14"/>
      <c r="AZ624" s="9"/>
      <c r="BA624" s="9"/>
      <c r="BC624" s="9"/>
      <c r="BP624"/>
    </row>
    <row r="625" spans="1:68" x14ac:dyDescent="0.2">
      <c r="A625">
        <v>623</v>
      </c>
      <c r="B625" t="s">
        <v>241</v>
      </c>
      <c r="C625" t="s">
        <v>2659</v>
      </c>
      <c r="D625" t="s">
        <v>5496</v>
      </c>
      <c r="E625">
        <f t="shared" si="20"/>
        <v>1</v>
      </c>
      <c r="F625">
        <f t="shared" si="21"/>
        <v>1</v>
      </c>
      <c r="M625" s="14"/>
      <c r="N625" s="14"/>
      <c r="Y625" s="14"/>
      <c r="AA625" s="14"/>
      <c r="AC625" s="14"/>
      <c r="AM625" s="14"/>
      <c r="AZ625" s="9"/>
      <c r="BA625" s="9"/>
      <c r="BC625" s="9"/>
      <c r="BP625"/>
    </row>
    <row r="626" spans="1:68" x14ac:dyDescent="0.2">
      <c r="A626">
        <v>624</v>
      </c>
      <c r="B626" t="s">
        <v>1400</v>
      </c>
      <c r="C626" t="s">
        <v>4077</v>
      </c>
      <c r="D626" t="s">
        <v>4078</v>
      </c>
      <c r="E626">
        <f t="shared" si="20"/>
        <v>1</v>
      </c>
      <c r="F626">
        <f t="shared" si="21"/>
        <v>1</v>
      </c>
      <c r="M626" s="14"/>
      <c r="N626" s="14"/>
      <c r="Y626" s="14"/>
      <c r="AA626" s="14"/>
      <c r="AC626" s="14"/>
      <c r="AM626" s="14"/>
      <c r="AZ626" s="9"/>
      <c r="BA626" s="9"/>
      <c r="BC626" s="9"/>
      <c r="BP626"/>
    </row>
    <row r="627" spans="1:68" x14ac:dyDescent="0.2">
      <c r="A627">
        <v>625</v>
      </c>
      <c r="B627" t="s">
        <v>130</v>
      </c>
      <c r="C627" t="s">
        <v>2550</v>
      </c>
      <c r="D627" t="s">
        <v>5385</v>
      </c>
      <c r="E627">
        <f t="shared" si="20"/>
        <v>1</v>
      </c>
      <c r="F627">
        <f t="shared" si="21"/>
        <v>1</v>
      </c>
      <c r="M627" s="14"/>
      <c r="N627" s="14"/>
      <c r="Y627" s="14"/>
      <c r="AA627" s="14"/>
      <c r="AC627" s="14"/>
      <c r="AM627" s="14"/>
      <c r="AZ627" s="9"/>
      <c r="BA627" s="9"/>
      <c r="BC627" s="9"/>
      <c r="BP627"/>
    </row>
    <row r="628" spans="1:68" x14ac:dyDescent="0.2">
      <c r="A628">
        <v>626</v>
      </c>
      <c r="B628" t="s">
        <v>212</v>
      </c>
      <c r="C628" t="s">
        <v>2624</v>
      </c>
      <c r="D628" t="s">
        <v>5467</v>
      </c>
      <c r="E628">
        <f t="shared" si="20"/>
        <v>1</v>
      </c>
      <c r="F628">
        <f t="shared" si="21"/>
        <v>1</v>
      </c>
      <c r="M628" s="14"/>
      <c r="N628" s="14"/>
      <c r="Y628" s="14"/>
      <c r="AA628" s="14"/>
      <c r="AC628" s="14"/>
      <c r="AM628" s="14"/>
      <c r="AZ628" s="9"/>
      <c r="BA628" s="9"/>
      <c r="BC628" s="9"/>
      <c r="BP628"/>
    </row>
    <row r="629" spans="1:68" x14ac:dyDescent="0.2">
      <c r="A629">
        <v>627</v>
      </c>
      <c r="B629" t="s">
        <v>242</v>
      </c>
      <c r="C629" t="s">
        <v>2657</v>
      </c>
      <c r="D629" t="s">
        <v>5497</v>
      </c>
      <c r="E629">
        <f t="shared" si="20"/>
        <v>1</v>
      </c>
      <c r="F629">
        <f t="shared" si="21"/>
        <v>1</v>
      </c>
      <c r="M629" s="14"/>
      <c r="N629" s="14"/>
      <c r="Y629" s="14"/>
      <c r="AA629" s="14"/>
      <c r="AC629" s="14"/>
      <c r="AM629" s="14"/>
      <c r="AZ629" s="9"/>
      <c r="BA629" s="9"/>
      <c r="BC629" s="9"/>
      <c r="BP629"/>
    </row>
    <row r="630" spans="1:68" x14ac:dyDescent="0.2">
      <c r="A630">
        <v>628</v>
      </c>
      <c r="B630" t="s">
        <v>1401</v>
      </c>
      <c r="C630" t="s">
        <v>4079</v>
      </c>
      <c r="D630" t="s">
        <v>4080</v>
      </c>
      <c r="E630">
        <f t="shared" si="20"/>
        <v>1</v>
      </c>
      <c r="F630">
        <f t="shared" si="21"/>
        <v>1</v>
      </c>
      <c r="M630" s="14"/>
      <c r="N630" s="14"/>
      <c r="Y630" s="14"/>
      <c r="AA630" s="14"/>
      <c r="AC630" s="14"/>
      <c r="AM630" s="14"/>
      <c r="AZ630" s="9"/>
      <c r="BA630" s="9"/>
      <c r="BC630" s="9"/>
      <c r="BP630"/>
    </row>
    <row r="631" spans="1:68" x14ac:dyDescent="0.2">
      <c r="A631">
        <v>629</v>
      </c>
      <c r="B631" t="s">
        <v>131</v>
      </c>
      <c r="C631" t="s">
        <v>2536</v>
      </c>
      <c r="D631" t="s">
        <v>5386</v>
      </c>
      <c r="E631">
        <f t="shared" si="20"/>
        <v>1</v>
      </c>
      <c r="F631">
        <f t="shared" si="21"/>
        <v>1</v>
      </c>
      <c r="M631" s="14"/>
      <c r="N631" s="14"/>
      <c r="Y631" s="14"/>
      <c r="AA631" s="14"/>
      <c r="AC631" s="14"/>
      <c r="AM631" s="14"/>
      <c r="AZ631" s="9"/>
      <c r="BA631" s="9"/>
      <c r="BC631" s="9"/>
      <c r="BP631"/>
    </row>
    <row r="632" spans="1:68" x14ac:dyDescent="0.2">
      <c r="A632">
        <v>630</v>
      </c>
      <c r="B632" t="s">
        <v>213</v>
      </c>
      <c r="C632" t="s">
        <v>2623</v>
      </c>
      <c r="D632" t="s">
        <v>5468</v>
      </c>
      <c r="E632">
        <f t="shared" si="20"/>
        <v>1</v>
      </c>
      <c r="F632">
        <f t="shared" si="21"/>
        <v>1</v>
      </c>
      <c r="M632" s="14"/>
      <c r="N632" s="14"/>
      <c r="Y632" s="14"/>
      <c r="AA632" s="14"/>
      <c r="AC632" s="14"/>
      <c r="AM632" s="14"/>
      <c r="AZ632" s="9"/>
      <c r="BA632" s="9"/>
      <c r="BC632" s="9"/>
      <c r="BP632"/>
    </row>
    <row r="633" spans="1:68" x14ac:dyDescent="0.2">
      <c r="A633">
        <v>631</v>
      </c>
      <c r="B633" t="s">
        <v>243</v>
      </c>
      <c r="C633" t="s">
        <v>2660</v>
      </c>
      <c r="D633" t="s">
        <v>5498</v>
      </c>
      <c r="E633">
        <f t="shared" si="20"/>
        <v>1</v>
      </c>
      <c r="F633">
        <f t="shared" si="21"/>
        <v>1</v>
      </c>
      <c r="M633" s="14"/>
      <c r="N633" s="14"/>
      <c r="Y633" s="14"/>
      <c r="AA633" s="14"/>
      <c r="AC633" s="14"/>
      <c r="AM633" s="14"/>
      <c r="AZ633" s="9"/>
      <c r="BA633" s="9"/>
      <c r="BC633" s="9"/>
      <c r="BP633"/>
    </row>
    <row r="634" spans="1:68" x14ac:dyDescent="0.2">
      <c r="A634">
        <v>632</v>
      </c>
      <c r="B634" t="s">
        <v>9124</v>
      </c>
      <c r="C634" t="s">
        <v>9732</v>
      </c>
      <c r="D634" t="s">
        <v>9733</v>
      </c>
      <c r="E634">
        <f t="shared" si="20"/>
        <v>1</v>
      </c>
      <c r="F634">
        <f t="shared" si="21"/>
        <v>1</v>
      </c>
      <c r="M634" s="14"/>
      <c r="N634" s="14"/>
      <c r="Y634" s="14"/>
      <c r="AA634" s="14"/>
      <c r="AC634" s="14"/>
      <c r="AM634" s="14"/>
      <c r="AZ634" s="9"/>
      <c r="BA634" s="9"/>
      <c r="BC634" s="9"/>
      <c r="BP634"/>
    </row>
    <row r="635" spans="1:68" x14ac:dyDescent="0.2">
      <c r="A635">
        <v>633</v>
      </c>
      <c r="B635" t="s">
        <v>832</v>
      </c>
      <c r="C635" t="s">
        <v>7794</v>
      </c>
      <c r="D635" t="s">
        <v>3167</v>
      </c>
      <c r="E635">
        <f t="shared" si="20"/>
        <v>1</v>
      </c>
      <c r="F635">
        <f t="shared" si="21"/>
        <v>1</v>
      </c>
      <c r="M635" s="14"/>
      <c r="N635" s="14"/>
      <c r="Y635" s="14"/>
      <c r="AA635" s="14"/>
      <c r="AC635" s="14"/>
      <c r="AM635" s="14"/>
      <c r="AZ635" s="9"/>
      <c r="BA635" s="9"/>
      <c r="BC635" s="9"/>
      <c r="BP635"/>
    </row>
    <row r="636" spans="1:68" x14ac:dyDescent="0.2">
      <c r="A636">
        <v>634</v>
      </c>
      <c r="B636" t="s">
        <v>214</v>
      </c>
      <c r="C636" t="s">
        <v>2634</v>
      </c>
      <c r="D636" t="s">
        <v>5469</v>
      </c>
      <c r="E636">
        <f t="shared" si="20"/>
        <v>1</v>
      </c>
      <c r="F636">
        <f t="shared" si="21"/>
        <v>1</v>
      </c>
      <c r="M636" s="14"/>
      <c r="N636" s="14"/>
      <c r="Y636" s="14"/>
      <c r="AA636" s="14"/>
      <c r="AC636" s="14"/>
      <c r="AM636" s="14"/>
      <c r="AZ636" s="9"/>
      <c r="BA636" s="9"/>
      <c r="BC636" s="9"/>
      <c r="BP636"/>
    </row>
    <row r="637" spans="1:68" x14ac:dyDescent="0.2">
      <c r="A637">
        <v>635</v>
      </c>
      <c r="B637" t="s">
        <v>244</v>
      </c>
      <c r="C637" t="s">
        <v>2662</v>
      </c>
      <c r="D637" t="s">
        <v>5499</v>
      </c>
      <c r="E637">
        <f t="shared" si="20"/>
        <v>1</v>
      </c>
      <c r="F637">
        <f t="shared" si="21"/>
        <v>1</v>
      </c>
      <c r="M637" s="14"/>
      <c r="N637" s="14"/>
      <c r="Y637" s="14"/>
      <c r="AA637" s="14"/>
      <c r="AC637" s="14"/>
      <c r="AM637" s="14"/>
      <c r="AZ637" s="9"/>
      <c r="BA637" s="9"/>
      <c r="BC637" s="9"/>
      <c r="BP637"/>
    </row>
    <row r="638" spans="1:68" x14ac:dyDescent="0.2">
      <c r="A638">
        <v>636</v>
      </c>
      <c r="B638" t="s">
        <v>106</v>
      </c>
      <c r="C638" t="s">
        <v>2529</v>
      </c>
      <c r="D638" t="s">
        <v>5361</v>
      </c>
      <c r="E638">
        <f t="shared" si="20"/>
        <v>1</v>
      </c>
      <c r="F638">
        <f t="shared" si="21"/>
        <v>1</v>
      </c>
      <c r="M638" s="14"/>
      <c r="N638" s="14"/>
      <c r="Y638" s="14"/>
      <c r="AA638" s="14"/>
      <c r="AC638" s="14"/>
      <c r="AM638" s="14"/>
      <c r="AZ638" s="9"/>
      <c r="BA638" s="9"/>
      <c r="BC638" s="9"/>
      <c r="BP638"/>
    </row>
    <row r="639" spans="1:68" x14ac:dyDescent="0.2">
      <c r="A639">
        <v>637</v>
      </c>
      <c r="B639" t="s">
        <v>893</v>
      </c>
      <c r="C639" t="s">
        <v>7797</v>
      </c>
      <c r="D639" t="s">
        <v>3281</v>
      </c>
      <c r="E639">
        <f t="shared" si="20"/>
        <v>1</v>
      </c>
      <c r="F639">
        <f t="shared" si="21"/>
        <v>1</v>
      </c>
      <c r="M639" s="14"/>
      <c r="N639" s="14"/>
      <c r="Y639" s="14"/>
      <c r="AA639" s="14"/>
      <c r="AC639" s="14"/>
      <c r="AM639" s="14"/>
      <c r="AZ639" s="9"/>
      <c r="BA639" s="9"/>
      <c r="BC639" s="9"/>
      <c r="BP639"/>
    </row>
    <row r="640" spans="1:68" x14ac:dyDescent="0.2">
      <c r="A640">
        <v>638</v>
      </c>
      <c r="B640" t="s">
        <v>215</v>
      </c>
      <c r="C640" t="s">
        <v>2641</v>
      </c>
      <c r="D640" t="s">
        <v>5470</v>
      </c>
      <c r="E640">
        <f t="shared" si="20"/>
        <v>1</v>
      </c>
      <c r="F640">
        <f t="shared" si="21"/>
        <v>1</v>
      </c>
      <c r="M640" s="14"/>
      <c r="N640" s="14"/>
      <c r="Y640" s="14"/>
      <c r="AA640" s="14"/>
      <c r="AC640" s="14"/>
      <c r="AM640" s="14"/>
      <c r="AZ640" s="9"/>
      <c r="BA640" s="9"/>
      <c r="BC640" s="9"/>
      <c r="BP640"/>
    </row>
    <row r="641" spans="1:68" x14ac:dyDescent="0.2">
      <c r="A641">
        <v>639</v>
      </c>
      <c r="B641" t="s">
        <v>245</v>
      </c>
      <c r="C641" t="s">
        <v>2675</v>
      </c>
      <c r="D641" t="s">
        <v>5500</v>
      </c>
      <c r="E641">
        <f t="shared" si="20"/>
        <v>1</v>
      </c>
      <c r="F641">
        <f t="shared" si="21"/>
        <v>1</v>
      </c>
      <c r="M641" s="14"/>
      <c r="N641" s="14"/>
      <c r="Y641" s="14"/>
      <c r="AA641" s="14"/>
      <c r="AC641" s="14"/>
      <c r="AM641" s="14"/>
      <c r="AZ641" s="9"/>
      <c r="BA641" s="9"/>
      <c r="BC641" s="9"/>
      <c r="BP641"/>
    </row>
    <row r="642" spans="1:68" x14ac:dyDescent="0.2">
      <c r="A642">
        <v>640</v>
      </c>
      <c r="B642" t="s">
        <v>107</v>
      </c>
      <c r="C642" t="s">
        <v>2530</v>
      </c>
      <c r="D642" t="s">
        <v>5362</v>
      </c>
      <c r="E642">
        <f t="shared" si="20"/>
        <v>1</v>
      </c>
      <c r="F642">
        <f t="shared" si="21"/>
        <v>1</v>
      </c>
      <c r="M642" s="14"/>
      <c r="N642" s="14"/>
      <c r="Y642" s="14"/>
      <c r="AA642" s="14"/>
      <c r="AC642" s="14"/>
      <c r="AM642" s="14"/>
      <c r="AZ642" s="9"/>
      <c r="BA642" s="9"/>
      <c r="BC642" s="9"/>
      <c r="BP642"/>
    </row>
    <row r="643" spans="1:68" x14ac:dyDescent="0.2">
      <c r="A643">
        <v>641</v>
      </c>
      <c r="B643" t="s">
        <v>897</v>
      </c>
      <c r="C643" t="s">
        <v>7798</v>
      </c>
      <c r="D643" t="s">
        <v>3288</v>
      </c>
      <c r="E643">
        <f t="shared" si="20"/>
        <v>1</v>
      </c>
      <c r="F643">
        <f t="shared" si="21"/>
        <v>1</v>
      </c>
      <c r="M643" s="14"/>
      <c r="N643" s="14"/>
      <c r="Y643" s="14"/>
      <c r="AA643" s="14"/>
      <c r="AC643" s="14"/>
      <c r="AM643" s="14"/>
      <c r="AZ643" s="9"/>
      <c r="BA643" s="9"/>
      <c r="BC643" s="9"/>
      <c r="BP643"/>
    </row>
    <row r="644" spans="1:68" x14ac:dyDescent="0.2">
      <c r="A644">
        <v>642</v>
      </c>
      <c r="B644" t="s">
        <v>216</v>
      </c>
      <c r="C644" t="s">
        <v>2635</v>
      </c>
      <c r="D644" t="s">
        <v>5471</v>
      </c>
      <c r="E644">
        <f t="shared" si="20"/>
        <v>1</v>
      </c>
      <c r="F644">
        <f t="shared" si="21"/>
        <v>1</v>
      </c>
      <c r="M644" s="14"/>
      <c r="N644" s="14"/>
      <c r="Y644" s="14"/>
      <c r="AA644" s="14"/>
      <c r="AC644" s="14"/>
      <c r="AM644" s="14"/>
      <c r="AZ644" s="9"/>
      <c r="BA644" s="9"/>
      <c r="BC644" s="9"/>
      <c r="BP644"/>
    </row>
    <row r="645" spans="1:68" x14ac:dyDescent="0.2">
      <c r="A645">
        <v>643</v>
      </c>
      <c r="B645" t="s">
        <v>246</v>
      </c>
      <c r="C645" t="s">
        <v>2665</v>
      </c>
      <c r="D645" t="s">
        <v>5501</v>
      </c>
      <c r="E645">
        <f t="shared" ref="E645:E708" si="22">COUNTIF($B$3:$B$9963,B645)</f>
        <v>1</v>
      </c>
      <c r="F645">
        <f t="shared" ref="F645:F708" si="23">COUNTIF($D$3:$D$9963,"*"&amp;D645)</f>
        <v>1</v>
      </c>
      <c r="M645" s="14"/>
      <c r="N645" s="14"/>
      <c r="Y645" s="14"/>
      <c r="AA645" s="14"/>
      <c r="AC645" s="14"/>
      <c r="AM645" s="14"/>
      <c r="AZ645" s="9"/>
      <c r="BA645" s="9"/>
      <c r="BC645" s="9"/>
      <c r="BP645"/>
    </row>
    <row r="646" spans="1:68" x14ac:dyDescent="0.2">
      <c r="A646">
        <v>644</v>
      </c>
      <c r="B646" t="s">
        <v>108</v>
      </c>
      <c r="C646" t="s">
        <v>2526</v>
      </c>
      <c r="D646" t="s">
        <v>5363</v>
      </c>
      <c r="E646">
        <f t="shared" si="22"/>
        <v>1</v>
      </c>
      <c r="F646">
        <f t="shared" si="23"/>
        <v>1</v>
      </c>
      <c r="M646" s="14"/>
      <c r="N646" s="14"/>
      <c r="Y646" s="14"/>
      <c r="AA646" s="14"/>
      <c r="AC646" s="14"/>
      <c r="AM646" s="14"/>
      <c r="AZ646" s="9"/>
      <c r="BA646" s="9"/>
      <c r="BC646" s="9"/>
      <c r="BP646"/>
    </row>
    <row r="647" spans="1:68" x14ac:dyDescent="0.2">
      <c r="A647">
        <v>645</v>
      </c>
      <c r="B647" t="s">
        <v>933</v>
      </c>
      <c r="C647" t="s">
        <v>3357</v>
      </c>
      <c r="D647" t="s">
        <v>3358</v>
      </c>
      <c r="E647">
        <f t="shared" si="22"/>
        <v>1</v>
      </c>
      <c r="F647">
        <f t="shared" si="23"/>
        <v>1</v>
      </c>
      <c r="M647" s="14"/>
      <c r="N647" s="14"/>
      <c r="Y647" s="14"/>
      <c r="AA647" s="14"/>
      <c r="AC647" s="14"/>
      <c r="AM647" s="14"/>
      <c r="AZ647" s="9"/>
      <c r="BA647" s="9"/>
      <c r="BC647" s="9"/>
      <c r="BP647"/>
    </row>
    <row r="648" spans="1:68" x14ac:dyDescent="0.2">
      <c r="A648">
        <v>646</v>
      </c>
      <c r="B648" t="s">
        <v>217</v>
      </c>
      <c r="C648" t="s">
        <v>2633</v>
      </c>
      <c r="D648" t="s">
        <v>5472</v>
      </c>
      <c r="E648">
        <f t="shared" si="22"/>
        <v>1</v>
      </c>
      <c r="F648">
        <f t="shared" si="23"/>
        <v>1</v>
      </c>
      <c r="M648" s="14"/>
      <c r="N648" s="14"/>
      <c r="Y648" s="14"/>
      <c r="AA648" s="14"/>
      <c r="AC648" s="14"/>
      <c r="AM648" s="14"/>
      <c r="AZ648" s="9"/>
      <c r="BA648" s="9"/>
      <c r="BC648" s="9"/>
      <c r="BP648"/>
    </row>
    <row r="649" spans="1:68" x14ac:dyDescent="0.2">
      <c r="A649">
        <v>647</v>
      </c>
      <c r="B649" t="s">
        <v>247</v>
      </c>
      <c r="C649" t="s">
        <v>2669</v>
      </c>
      <c r="D649" t="s">
        <v>5502</v>
      </c>
      <c r="E649">
        <f t="shared" si="22"/>
        <v>1</v>
      </c>
      <c r="F649">
        <f t="shared" si="23"/>
        <v>1</v>
      </c>
      <c r="M649" s="14"/>
      <c r="N649" s="14"/>
      <c r="Y649" s="14"/>
      <c r="AA649" s="14"/>
      <c r="AC649" s="14"/>
      <c r="AM649" s="14"/>
      <c r="AZ649" s="9"/>
      <c r="BA649" s="9"/>
      <c r="BC649" s="9"/>
      <c r="BP649"/>
    </row>
    <row r="650" spans="1:68" x14ac:dyDescent="0.2">
      <c r="A650">
        <v>648</v>
      </c>
      <c r="B650" t="s">
        <v>109</v>
      </c>
      <c r="C650" t="s">
        <v>2531</v>
      </c>
      <c r="D650" t="s">
        <v>5364</v>
      </c>
      <c r="E650">
        <f t="shared" si="22"/>
        <v>1</v>
      </c>
      <c r="F650">
        <f t="shared" si="23"/>
        <v>1</v>
      </c>
      <c r="M650" s="14"/>
      <c r="N650" s="14"/>
      <c r="Y650" s="14"/>
      <c r="AA650" s="14"/>
      <c r="AC650" s="14"/>
      <c r="AM650" s="14"/>
      <c r="AZ650" s="9"/>
      <c r="BA650" s="9"/>
      <c r="BC650" s="9"/>
      <c r="BP650"/>
    </row>
    <row r="651" spans="1:68" x14ac:dyDescent="0.2">
      <c r="A651">
        <v>649</v>
      </c>
      <c r="B651" t="s">
        <v>949</v>
      </c>
      <c r="C651" t="s">
        <v>7810</v>
      </c>
      <c r="D651" t="s">
        <v>3380</v>
      </c>
      <c r="E651">
        <f t="shared" si="22"/>
        <v>1</v>
      </c>
      <c r="F651">
        <f t="shared" si="23"/>
        <v>1</v>
      </c>
      <c r="M651" s="14"/>
      <c r="N651" s="14"/>
      <c r="Y651" s="14"/>
      <c r="AA651" s="14"/>
      <c r="AC651" s="14"/>
      <c r="AM651" s="14"/>
      <c r="AZ651" s="9"/>
      <c r="BA651" s="9"/>
      <c r="BC651" s="9"/>
      <c r="BP651"/>
    </row>
    <row r="652" spans="1:68" x14ac:dyDescent="0.2">
      <c r="A652">
        <v>650</v>
      </c>
      <c r="B652" t="s">
        <v>218</v>
      </c>
      <c r="C652" t="s">
        <v>2609</v>
      </c>
      <c r="D652" t="s">
        <v>5473</v>
      </c>
      <c r="E652">
        <f t="shared" si="22"/>
        <v>1</v>
      </c>
      <c r="F652">
        <f t="shared" si="23"/>
        <v>1</v>
      </c>
      <c r="M652" s="14"/>
      <c r="N652" s="14"/>
      <c r="Y652" s="14"/>
      <c r="AA652" s="14"/>
      <c r="AC652" s="14"/>
      <c r="AM652" s="14"/>
      <c r="AZ652" s="9"/>
      <c r="BA652" s="9"/>
      <c r="BC652" s="9"/>
      <c r="BP652"/>
    </row>
    <row r="653" spans="1:68" x14ac:dyDescent="0.2">
      <c r="A653">
        <v>651</v>
      </c>
      <c r="B653" t="s">
        <v>248</v>
      </c>
      <c r="C653" t="s">
        <v>2663</v>
      </c>
      <c r="D653" t="s">
        <v>5503</v>
      </c>
      <c r="E653">
        <f t="shared" si="22"/>
        <v>1</v>
      </c>
      <c r="F653">
        <f t="shared" si="23"/>
        <v>1</v>
      </c>
      <c r="M653" s="14"/>
      <c r="N653" s="14"/>
      <c r="Y653" s="14"/>
      <c r="AA653" s="14"/>
      <c r="AC653" s="14"/>
      <c r="AM653" s="14"/>
      <c r="AZ653" s="9"/>
      <c r="BA653" s="9"/>
      <c r="BC653" s="9"/>
      <c r="BP653"/>
    </row>
    <row r="654" spans="1:68" x14ac:dyDescent="0.2">
      <c r="A654">
        <v>652</v>
      </c>
      <c r="B654" t="s">
        <v>110</v>
      </c>
      <c r="C654" t="s">
        <v>2528</v>
      </c>
      <c r="D654" t="s">
        <v>5365</v>
      </c>
      <c r="E654">
        <f t="shared" si="22"/>
        <v>1</v>
      </c>
      <c r="F654">
        <f t="shared" si="23"/>
        <v>1</v>
      </c>
      <c r="M654" s="14"/>
      <c r="N654" s="14"/>
      <c r="Y654" s="14"/>
      <c r="AA654" s="14"/>
      <c r="AC654" s="14"/>
      <c r="AM654" s="14"/>
      <c r="AZ654" s="9"/>
      <c r="BA654" s="9"/>
      <c r="BC654" s="9"/>
      <c r="BP654"/>
    </row>
    <row r="655" spans="1:68" x14ac:dyDescent="0.2">
      <c r="A655">
        <v>653</v>
      </c>
      <c r="B655" t="s">
        <v>972</v>
      </c>
      <c r="C655" t="s">
        <v>3414</v>
      </c>
      <c r="D655" t="s">
        <v>3415</v>
      </c>
      <c r="E655">
        <f t="shared" si="22"/>
        <v>1</v>
      </c>
      <c r="F655">
        <f t="shared" si="23"/>
        <v>1</v>
      </c>
      <c r="M655" s="14"/>
      <c r="N655" s="14"/>
      <c r="Y655" s="14"/>
      <c r="AA655" s="14"/>
      <c r="AC655" s="14"/>
      <c r="AM655" s="14"/>
      <c r="AZ655" s="9"/>
      <c r="BA655" s="9"/>
      <c r="BC655" s="9"/>
      <c r="BP655"/>
    </row>
    <row r="656" spans="1:68" x14ac:dyDescent="0.2">
      <c r="A656">
        <v>654</v>
      </c>
      <c r="B656" t="s">
        <v>219</v>
      </c>
      <c r="C656" t="s">
        <v>2608</v>
      </c>
      <c r="D656" t="s">
        <v>5474</v>
      </c>
      <c r="E656">
        <f t="shared" si="22"/>
        <v>1</v>
      </c>
      <c r="F656">
        <f t="shared" si="23"/>
        <v>1</v>
      </c>
      <c r="M656" s="14"/>
      <c r="N656" s="14"/>
      <c r="Y656" s="14"/>
      <c r="AA656" s="14"/>
      <c r="AC656" s="14"/>
      <c r="AM656" s="14"/>
      <c r="AZ656" s="9"/>
      <c r="BA656" s="9"/>
      <c r="BC656" s="9"/>
      <c r="BP656"/>
    </row>
    <row r="657" spans="1:68" x14ac:dyDescent="0.2">
      <c r="A657">
        <v>655</v>
      </c>
      <c r="B657" t="s">
        <v>249</v>
      </c>
      <c r="C657" t="s">
        <v>2653</v>
      </c>
      <c r="D657" t="s">
        <v>5504</v>
      </c>
      <c r="E657">
        <f t="shared" si="22"/>
        <v>1</v>
      </c>
      <c r="F657">
        <f t="shared" si="23"/>
        <v>1</v>
      </c>
      <c r="M657" s="14"/>
      <c r="N657" s="14"/>
      <c r="Y657" s="14"/>
      <c r="AA657" s="14"/>
      <c r="AC657" s="14"/>
      <c r="AM657" s="14"/>
      <c r="AZ657" s="9"/>
      <c r="BA657" s="9"/>
      <c r="BC657" s="9"/>
      <c r="BP657"/>
    </row>
    <row r="658" spans="1:68" x14ac:dyDescent="0.2">
      <c r="A658">
        <v>656</v>
      </c>
      <c r="B658" t="s">
        <v>111</v>
      </c>
      <c r="C658" t="s">
        <v>2527</v>
      </c>
      <c r="D658" t="s">
        <v>5366</v>
      </c>
      <c r="E658">
        <f t="shared" si="22"/>
        <v>1</v>
      </c>
      <c r="F658">
        <f t="shared" si="23"/>
        <v>1</v>
      </c>
      <c r="M658" s="14"/>
      <c r="N658" s="14"/>
      <c r="Y658" s="14"/>
      <c r="AA658" s="14"/>
      <c r="AC658" s="14"/>
      <c r="AM658" s="14"/>
      <c r="AZ658" s="9"/>
      <c r="BA658" s="9"/>
      <c r="BC658" s="9"/>
      <c r="BP658"/>
    </row>
    <row r="659" spans="1:68" x14ac:dyDescent="0.2">
      <c r="A659">
        <v>657</v>
      </c>
      <c r="B659" t="s">
        <v>974</v>
      </c>
      <c r="C659" t="s">
        <v>3418</v>
      </c>
      <c r="D659" t="s">
        <v>3419</v>
      </c>
      <c r="E659">
        <f t="shared" si="22"/>
        <v>1</v>
      </c>
      <c r="F659">
        <f t="shared" si="23"/>
        <v>1</v>
      </c>
      <c r="M659" s="14"/>
      <c r="N659" s="14"/>
      <c r="Y659" s="14"/>
      <c r="AA659" s="14"/>
      <c r="AC659" s="14"/>
      <c r="AM659" s="14"/>
      <c r="AZ659" s="9"/>
      <c r="BA659" s="9"/>
      <c r="BC659" s="9"/>
      <c r="BP659"/>
    </row>
    <row r="660" spans="1:68" x14ac:dyDescent="0.2">
      <c r="A660">
        <v>658</v>
      </c>
      <c r="B660" t="s">
        <v>220</v>
      </c>
      <c r="C660" t="s">
        <v>2616</v>
      </c>
      <c r="D660" t="s">
        <v>5475</v>
      </c>
      <c r="E660">
        <f t="shared" si="22"/>
        <v>1</v>
      </c>
      <c r="F660">
        <f t="shared" si="23"/>
        <v>1</v>
      </c>
      <c r="M660" s="14"/>
      <c r="N660" s="14"/>
      <c r="Y660" s="14"/>
      <c r="AA660" s="14"/>
      <c r="AC660" s="14"/>
      <c r="AM660" s="14"/>
      <c r="AZ660" s="9"/>
      <c r="BA660" s="9"/>
      <c r="BC660" s="9"/>
      <c r="BP660"/>
    </row>
    <row r="661" spans="1:68" x14ac:dyDescent="0.2">
      <c r="A661">
        <v>659</v>
      </c>
      <c r="B661" t="s">
        <v>250</v>
      </c>
      <c r="C661" t="s">
        <v>2656</v>
      </c>
      <c r="D661" t="s">
        <v>5505</v>
      </c>
      <c r="E661">
        <f t="shared" si="22"/>
        <v>1</v>
      </c>
      <c r="F661">
        <f t="shared" si="23"/>
        <v>1</v>
      </c>
      <c r="M661" s="14"/>
      <c r="N661" s="14"/>
      <c r="Y661" s="14"/>
      <c r="AA661" s="14"/>
      <c r="AC661" s="14"/>
      <c r="AM661" s="14"/>
      <c r="AZ661" s="9"/>
      <c r="BA661" s="9"/>
      <c r="BC661" s="9"/>
      <c r="BP661"/>
    </row>
    <row r="662" spans="1:68" x14ac:dyDescent="0.2">
      <c r="A662">
        <v>660</v>
      </c>
      <c r="B662" t="s">
        <v>112</v>
      </c>
      <c r="C662" t="s">
        <v>2533</v>
      </c>
      <c r="D662" t="s">
        <v>5367</v>
      </c>
      <c r="E662">
        <f t="shared" si="22"/>
        <v>1</v>
      </c>
      <c r="F662">
        <f t="shared" si="23"/>
        <v>1</v>
      </c>
      <c r="M662" s="14"/>
      <c r="N662" s="14"/>
      <c r="Y662" s="14"/>
      <c r="AA662" s="14"/>
      <c r="AC662" s="14"/>
      <c r="AM662" s="14"/>
      <c r="AZ662" s="9"/>
      <c r="BA662" s="9"/>
      <c r="BC662" s="9"/>
      <c r="BP662"/>
    </row>
    <row r="663" spans="1:68" x14ac:dyDescent="0.2">
      <c r="A663">
        <v>661</v>
      </c>
      <c r="B663" t="s">
        <v>997</v>
      </c>
      <c r="C663" t="s">
        <v>3463</v>
      </c>
      <c r="D663" t="s">
        <v>3464</v>
      </c>
      <c r="E663">
        <f t="shared" si="22"/>
        <v>1</v>
      </c>
      <c r="F663">
        <f t="shared" si="23"/>
        <v>1</v>
      </c>
      <c r="M663" s="14"/>
      <c r="N663" s="14"/>
      <c r="Y663" s="14"/>
      <c r="AA663" s="14"/>
      <c r="AC663" s="14"/>
      <c r="AM663" s="14"/>
      <c r="AZ663" s="9"/>
      <c r="BA663" s="9"/>
      <c r="BC663" s="9"/>
      <c r="BP663"/>
    </row>
    <row r="664" spans="1:68" x14ac:dyDescent="0.2">
      <c r="A664">
        <v>662</v>
      </c>
      <c r="B664" t="s">
        <v>221</v>
      </c>
      <c r="C664" t="s">
        <v>2610</v>
      </c>
      <c r="D664" t="s">
        <v>5476</v>
      </c>
      <c r="E664">
        <f t="shared" si="22"/>
        <v>1</v>
      </c>
      <c r="F664">
        <f t="shared" si="23"/>
        <v>1</v>
      </c>
      <c r="M664" s="14"/>
      <c r="N664" s="14"/>
      <c r="Y664" s="14"/>
      <c r="AA664" s="14"/>
      <c r="AC664" s="14"/>
      <c r="AM664" s="14"/>
      <c r="AZ664" s="9"/>
      <c r="BA664" s="9"/>
      <c r="BC664" s="9"/>
      <c r="BP664"/>
    </row>
    <row r="665" spans="1:68" x14ac:dyDescent="0.2">
      <c r="A665">
        <v>663</v>
      </c>
      <c r="B665" t="s">
        <v>251</v>
      </c>
      <c r="C665" t="s">
        <v>2650</v>
      </c>
      <c r="D665" t="s">
        <v>5506</v>
      </c>
      <c r="E665">
        <f t="shared" si="22"/>
        <v>1</v>
      </c>
      <c r="F665">
        <f t="shared" si="23"/>
        <v>1</v>
      </c>
      <c r="M665" s="14"/>
      <c r="N665" s="14"/>
      <c r="Y665" s="14"/>
      <c r="AA665" s="14"/>
      <c r="AC665" s="14"/>
      <c r="AM665" s="14"/>
      <c r="AZ665" s="9"/>
      <c r="BA665" s="9"/>
      <c r="BC665" s="9"/>
      <c r="BP665"/>
    </row>
    <row r="666" spans="1:68" x14ac:dyDescent="0.2">
      <c r="A666">
        <v>664</v>
      </c>
      <c r="B666" t="s">
        <v>113</v>
      </c>
      <c r="C666" t="s">
        <v>2532</v>
      </c>
      <c r="D666" t="s">
        <v>5368</v>
      </c>
      <c r="E666">
        <f t="shared" si="22"/>
        <v>1</v>
      </c>
      <c r="F666">
        <f t="shared" si="23"/>
        <v>1</v>
      </c>
      <c r="M666" s="14"/>
      <c r="N666" s="14"/>
      <c r="Y666" s="14"/>
      <c r="AA666" s="14"/>
      <c r="AC666" s="14"/>
      <c r="AM666" s="14"/>
      <c r="AZ666" s="9"/>
      <c r="BA666" s="9"/>
      <c r="BC666" s="9"/>
      <c r="BP666"/>
    </row>
    <row r="667" spans="1:68" x14ac:dyDescent="0.2">
      <c r="A667">
        <v>665</v>
      </c>
      <c r="B667" t="s">
        <v>1008</v>
      </c>
      <c r="C667" t="s">
        <v>7824</v>
      </c>
      <c r="D667" t="s">
        <v>3485</v>
      </c>
      <c r="E667">
        <f t="shared" si="22"/>
        <v>1</v>
      </c>
      <c r="F667">
        <f t="shared" si="23"/>
        <v>1</v>
      </c>
      <c r="M667" s="14"/>
      <c r="N667" s="14"/>
      <c r="Y667" s="14"/>
      <c r="AA667" s="14"/>
      <c r="AC667" s="14"/>
      <c r="AM667" s="14"/>
      <c r="AZ667" s="9"/>
      <c r="BA667" s="9"/>
      <c r="BC667" s="9"/>
      <c r="BP667"/>
    </row>
    <row r="668" spans="1:68" x14ac:dyDescent="0.2">
      <c r="A668">
        <v>666</v>
      </c>
      <c r="B668" t="s">
        <v>222</v>
      </c>
      <c r="C668" t="s">
        <v>2612</v>
      </c>
      <c r="D668" t="s">
        <v>5477</v>
      </c>
      <c r="E668">
        <f t="shared" si="22"/>
        <v>1</v>
      </c>
      <c r="F668">
        <f t="shared" si="23"/>
        <v>1</v>
      </c>
      <c r="M668" s="14"/>
      <c r="N668" s="14"/>
      <c r="Y668" s="14"/>
      <c r="AA668" s="14"/>
      <c r="AC668" s="14"/>
      <c r="AM668" s="14"/>
      <c r="AZ668" s="9"/>
      <c r="BA668" s="9"/>
      <c r="BC668" s="9"/>
      <c r="BP668"/>
    </row>
    <row r="669" spans="1:68" x14ac:dyDescent="0.2">
      <c r="A669">
        <v>667</v>
      </c>
      <c r="B669" t="s">
        <v>252</v>
      </c>
      <c r="C669" t="s">
        <v>2655</v>
      </c>
      <c r="D669" t="s">
        <v>5507</v>
      </c>
      <c r="E669">
        <f t="shared" si="22"/>
        <v>1</v>
      </c>
      <c r="F669">
        <f t="shared" si="23"/>
        <v>1</v>
      </c>
      <c r="M669" s="14"/>
      <c r="N669" s="14"/>
      <c r="Y669" s="14"/>
      <c r="AA669" s="14"/>
      <c r="AC669" s="14"/>
      <c r="AM669" s="14"/>
      <c r="AZ669" s="9"/>
      <c r="BA669" s="9"/>
      <c r="BC669" s="9"/>
      <c r="BP669"/>
    </row>
    <row r="670" spans="1:68" x14ac:dyDescent="0.2">
      <c r="A670">
        <v>668</v>
      </c>
      <c r="B670" t="s">
        <v>518</v>
      </c>
      <c r="C670" t="s">
        <v>2192</v>
      </c>
      <c r="D670" t="s">
        <v>2193</v>
      </c>
      <c r="E670">
        <f t="shared" si="22"/>
        <v>1</v>
      </c>
      <c r="F670">
        <f t="shared" si="23"/>
        <v>1</v>
      </c>
      <c r="M670" s="14"/>
      <c r="N670" s="14"/>
      <c r="Y670" s="14"/>
      <c r="AA670" s="14"/>
      <c r="AC670" s="14"/>
      <c r="AM670" s="14"/>
      <c r="AZ670" s="9"/>
      <c r="BA670" s="9"/>
      <c r="BC670" s="9"/>
      <c r="BP670"/>
    </row>
    <row r="671" spans="1:68" x14ac:dyDescent="0.2">
      <c r="A671">
        <v>669</v>
      </c>
      <c r="B671" t="s">
        <v>171</v>
      </c>
      <c r="C671" t="s">
        <v>2591</v>
      </c>
      <c r="D671" t="s">
        <v>5426</v>
      </c>
      <c r="E671">
        <f t="shared" si="22"/>
        <v>1</v>
      </c>
      <c r="F671">
        <f t="shared" si="23"/>
        <v>1</v>
      </c>
      <c r="M671" s="14"/>
      <c r="N671" s="14"/>
      <c r="Y671" s="14"/>
      <c r="AA671" s="14"/>
      <c r="AC671" s="14"/>
      <c r="AM671" s="14"/>
      <c r="AZ671" s="9"/>
      <c r="BA671" s="9"/>
      <c r="BC671" s="9"/>
      <c r="BP671"/>
    </row>
    <row r="672" spans="1:68" x14ac:dyDescent="0.2">
      <c r="A672">
        <v>670</v>
      </c>
      <c r="B672" t="s">
        <v>223</v>
      </c>
      <c r="C672" t="s">
        <v>2613</v>
      </c>
      <c r="D672" t="s">
        <v>5478</v>
      </c>
      <c r="E672">
        <f t="shared" si="22"/>
        <v>1</v>
      </c>
      <c r="F672">
        <f t="shared" si="23"/>
        <v>1</v>
      </c>
      <c r="M672" s="14"/>
      <c r="N672" s="14"/>
      <c r="Y672" s="14"/>
      <c r="AA672" s="14"/>
      <c r="AC672" s="14"/>
      <c r="AM672" s="14"/>
      <c r="AZ672" s="9"/>
      <c r="BA672" s="9"/>
      <c r="BC672" s="9"/>
      <c r="BP672"/>
    </row>
    <row r="673" spans="1:68" x14ac:dyDescent="0.2">
      <c r="A673">
        <v>671</v>
      </c>
      <c r="B673" t="s">
        <v>253</v>
      </c>
      <c r="C673" t="s">
        <v>2674</v>
      </c>
      <c r="D673" t="s">
        <v>5508</v>
      </c>
      <c r="E673">
        <f t="shared" si="22"/>
        <v>1</v>
      </c>
      <c r="F673">
        <f t="shared" si="23"/>
        <v>1</v>
      </c>
      <c r="M673" s="14"/>
      <c r="N673" s="14"/>
      <c r="Y673" s="14"/>
      <c r="AA673" s="14"/>
      <c r="AC673" s="14"/>
      <c r="AM673" s="14"/>
      <c r="AZ673" s="9"/>
      <c r="BA673" s="9"/>
      <c r="BC673" s="9"/>
      <c r="BP673"/>
    </row>
    <row r="674" spans="1:68" x14ac:dyDescent="0.2">
      <c r="A674">
        <v>672</v>
      </c>
      <c r="B674" t="s">
        <v>874</v>
      </c>
      <c r="C674" t="s">
        <v>3243</v>
      </c>
      <c r="D674" t="s">
        <v>3244</v>
      </c>
      <c r="E674">
        <f t="shared" si="22"/>
        <v>1</v>
      </c>
      <c r="F674">
        <f t="shared" si="23"/>
        <v>1</v>
      </c>
      <c r="M674" s="14"/>
      <c r="N674" s="14"/>
      <c r="Y674" s="14"/>
      <c r="AA674" s="14"/>
      <c r="AC674" s="14"/>
      <c r="AM674" s="14"/>
      <c r="AZ674" s="9"/>
      <c r="BA674" s="9"/>
      <c r="BC674" s="9"/>
      <c r="BP674"/>
    </row>
    <row r="675" spans="1:68" x14ac:dyDescent="0.2">
      <c r="A675">
        <v>673</v>
      </c>
      <c r="B675" t="s">
        <v>172</v>
      </c>
      <c r="C675" t="s">
        <v>2601</v>
      </c>
      <c r="D675" t="s">
        <v>5427</v>
      </c>
      <c r="E675">
        <f t="shared" si="22"/>
        <v>1</v>
      </c>
      <c r="F675">
        <f t="shared" si="23"/>
        <v>1</v>
      </c>
      <c r="M675" s="14"/>
      <c r="N675" s="14"/>
      <c r="Y675" s="14"/>
      <c r="AA675" s="14"/>
      <c r="AC675" s="14"/>
      <c r="AM675" s="14"/>
      <c r="AZ675" s="9"/>
      <c r="BA675" s="9"/>
      <c r="BC675" s="9"/>
      <c r="BP675"/>
    </row>
    <row r="676" spans="1:68" x14ac:dyDescent="0.2">
      <c r="A676">
        <v>674</v>
      </c>
      <c r="B676" t="s">
        <v>224</v>
      </c>
      <c r="C676" t="s">
        <v>2611</v>
      </c>
      <c r="D676" t="s">
        <v>5479</v>
      </c>
      <c r="E676">
        <f t="shared" si="22"/>
        <v>1</v>
      </c>
      <c r="F676">
        <f t="shared" si="23"/>
        <v>1</v>
      </c>
      <c r="M676" s="14"/>
      <c r="N676" s="14"/>
      <c r="Y676" s="14"/>
      <c r="AA676" s="14"/>
      <c r="AC676" s="14"/>
      <c r="AM676" s="14"/>
      <c r="AZ676" s="9"/>
      <c r="BA676" s="9"/>
      <c r="BC676" s="9"/>
      <c r="BP676"/>
    </row>
    <row r="677" spans="1:68" x14ac:dyDescent="0.2">
      <c r="A677">
        <v>675</v>
      </c>
      <c r="B677" t="s">
        <v>254</v>
      </c>
      <c r="C677" t="s">
        <v>2671</v>
      </c>
      <c r="D677" t="s">
        <v>5509</v>
      </c>
      <c r="E677">
        <f t="shared" si="22"/>
        <v>1</v>
      </c>
      <c r="F677">
        <f t="shared" si="23"/>
        <v>1</v>
      </c>
      <c r="M677" s="14"/>
      <c r="N677" s="14"/>
      <c r="Y677" s="14"/>
      <c r="AA677" s="14"/>
      <c r="AC677" s="14"/>
      <c r="AM677" s="14"/>
      <c r="AZ677" s="9"/>
      <c r="BA677" s="9"/>
      <c r="BC677" s="9"/>
      <c r="BP677"/>
    </row>
    <row r="678" spans="1:68" x14ac:dyDescent="0.2">
      <c r="A678">
        <v>676</v>
      </c>
      <c r="B678" t="s">
        <v>875</v>
      </c>
      <c r="C678" t="s">
        <v>3245</v>
      </c>
      <c r="D678" t="s">
        <v>3246</v>
      </c>
      <c r="E678">
        <f t="shared" si="22"/>
        <v>1</v>
      </c>
      <c r="F678">
        <f t="shared" si="23"/>
        <v>1</v>
      </c>
      <c r="M678" s="14"/>
      <c r="N678" s="14"/>
      <c r="Y678" s="14"/>
      <c r="AA678" s="14"/>
      <c r="AC678" s="14"/>
      <c r="AM678" s="14"/>
      <c r="AZ678" s="9"/>
      <c r="BA678" s="9"/>
      <c r="BC678" s="9"/>
      <c r="BP678"/>
    </row>
    <row r="679" spans="1:68" x14ac:dyDescent="0.2">
      <c r="A679">
        <v>677</v>
      </c>
      <c r="B679" t="s">
        <v>173</v>
      </c>
      <c r="C679" t="s">
        <v>2592</v>
      </c>
      <c r="D679" t="s">
        <v>5428</v>
      </c>
      <c r="E679">
        <f t="shared" si="22"/>
        <v>1</v>
      </c>
      <c r="F679">
        <f t="shared" si="23"/>
        <v>1</v>
      </c>
      <c r="M679" s="14"/>
      <c r="N679" s="14"/>
      <c r="Y679" s="14"/>
      <c r="AA679" s="14"/>
      <c r="AC679" s="14"/>
      <c r="AM679" s="14"/>
      <c r="AZ679" s="9"/>
      <c r="BA679" s="9"/>
      <c r="BC679" s="9"/>
      <c r="BP679"/>
    </row>
    <row r="680" spans="1:68" x14ac:dyDescent="0.2">
      <c r="A680">
        <v>678</v>
      </c>
      <c r="B680" t="s">
        <v>225</v>
      </c>
      <c r="C680" t="s">
        <v>2617</v>
      </c>
      <c r="D680" t="s">
        <v>5480</v>
      </c>
      <c r="E680">
        <f t="shared" si="22"/>
        <v>1</v>
      </c>
      <c r="F680">
        <f t="shared" si="23"/>
        <v>1</v>
      </c>
      <c r="M680" s="14"/>
      <c r="N680" s="14"/>
      <c r="Y680" s="14"/>
      <c r="AA680" s="14"/>
      <c r="AC680" s="14"/>
      <c r="AM680" s="14"/>
      <c r="AZ680" s="9"/>
      <c r="BA680" s="9"/>
      <c r="BC680" s="9"/>
      <c r="BP680"/>
    </row>
    <row r="681" spans="1:68" x14ac:dyDescent="0.2">
      <c r="A681">
        <v>679</v>
      </c>
      <c r="B681" t="s">
        <v>255</v>
      </c>
      <c r="C681" t="s">
        <v>2647</v>
      </c>
      <c r="D681" t="s">
        <v>5510</v>
      </c>
      <c r="E681">
        <f t="shared" si="22"/>
        <v>1</v>
      </c>
      <c r="F681">
        <f t="shared" si="23"/>
        <v>1</v>
      </c>
      <c r="M681" s="14"/>
      <c r="N681" s="14"/>
      <c r="Y681" s="14"/>
      <c r="AA681" s="14"/>
      <c r="AC681" s="14"/>
      <c r="AM681" s="14"/>
      <c r="AZ681" s="9"/>
      <c r="BA681" s="9"/>
      <c r="BC681" s="9"/>
      <c r="BP681"/>
    </row>
    <row r="682" spans="1:68" x14ac:dyDescent="0.2">
      <c r="A682">
        <v>680</v>
      </c>
      <c r="B682" t="s">
        <v>876</v>
      </c>
      <c r="C682" t="s">
        <v>3247</v>
      </c>
      <c r="D682" t="s">
        <v>3248</v>
      </c>
      <c r="E682">
        <f t="shared" si="22"/>
        <v>1</v>
      </c>
      <c r="F682">
        <f t="shared" si="23"/>
        <v>1</v>
      </c>
      <c r="M682" s="14"/>
      <c r="N682" s="14"/>
      <c r="Y682" s="14"/>
      <c r="AA682" s="14"/>
      <c r="AC682" s="14"/>
      <c r="AM682" s="14"/>
      <c r="AZ682" s="9"/>
      <c r="BA682" s="9"/>
      <c r="BC682" s="9"/>
      <c r="BP682"/>
    </row>
    <row r="683" spans="1:68" x14ac:dyDescent="0.2">
      <c r="A683">
        <v>681</v>
      </c>
      <c r="B683" t="s">
        <v>174</v>
      </c>
      <c r="C683" t="s">
        <v>2595</v>
      </c>
      <c r="D683" t="s">
        <v>5429</v>
      </c>
      <c r="E683">
        <f t="shared" si="22"/>
        <v>1</v>
      </c>
      <c r="F683">
        <f t="shared" si="23"/>
        <v>1</v>
      </c>
      <c r="M683" s="14"/>
      <c r="N683" s="14"/>
      <c r="Y683" s="14"/>
      <c r="AA683" s="14"/>
      <c r="AC683" s="14"/>
      <c r="AM683" s="14"/>
      <c r="AZ683" s="9"/>
      <c r="BA683" s="9"/>
      <c r="BC683" s="9"/>
      <c r="BP683"/>
    </row>
    <row r="684" spans="1:68" x14ac:dyDescent="0.2">
      <c r="A684">
        <v>682</v>
      </c>
      <c r="B684" t="s">
        <v>948</v>
      </c>
      <c r="C684" t="s">
        <v>7809</v>
      </c>
      <c r="D684" t="s">
        <v>3379</v>
      </c>
      <c r="E684">
        <f t="shared" si="22"/>
        <v>1</v>
      </c>
      <c r="F684">
        <f t="shared" si="23"/>
        <v>1</v>
      </c>
      <c r="M684" s="14"/>
      <c r="N684" s="14"/>
      <c r="Y684" s="14"/>
      <c r="AA684" s="14"/>
      <c r="AC684" s="14"/>
      <c r="AM684" s="14"/>
      <c r="AZ684" s="9"/>
      <c r="BA684" s="9"/>
      <c r="BC684" s="9"/>
      <c r="BP684"/>
    </row>
    <row r="685" spans="1:68" x14ac:dyDescent="0.2">
      <c r="A685">
        <v>683</v>
      </c>
      <c r="B685" t="s">
        <v>256</v>
      </c>
      <c r="C685" t="s">
        <v>2654</v>
      </c>
      <c r="D685" t="s">
        <v>5511</v>
      </c>
      <c r="E685">
        <f t="shared" si="22"/>
        <v>1</v>
      </c>
      <c r="F685">
        <f t="shared" si="23"/>
        <v>1</v>
      </c>
      <c r="M685" s="14"/>
      <c r="N685" s="14"/>
      <c r="Y685" s="14"/>
      <c r="AA685" s="14"/>
      <c r="AC685" s="14"/>
      <c r="AM685" s="14"/>
      <c r="AZ685" s="9"/>
      <c r="BA685" s="9"/>
      <c r="BC685" s="9"/>
      <c r="BP685"/>
    </row>
    <row r="686" spans="1:68" x14ac:dyDescent="0.2">
      <c r="A686">
        <v>684</v>
      </c>
      <c r="B686" t="s">
        <v>906</v>
      </c>
      <c r="C686" t="s">
        <v>3304</v>
      </c>
      <c r="D686" t="s">
        <v>3305</v>
      </c>
      <c r="E686">
        <f t="shared" si="22"/>
        <v>1</v>
      </c>
      <c r="F686">
        <f t="shared" si="23"/>
        <v>1</v>
      </c>
      <c r="M686" s="14"/>
      <c r="N686" s="14"/>
      <c r="Y686" s="14"/>
      <c r="AA686" s="14"/>
      <c r="AC686" s="14"/>
      <c r="AM686" s="14"/>
      <c r="AZ686" s="9"/>
      <c r="BA686" s="9"/>
      <c r="BC686" s="9"/>
      <c r="BP686"/>
    </row>
    <row r="687" spans="1:68" x14ac:dyDescent="0.2">
      <c r="A687">
        <v>685</v>
      </c>
      <c r="B687" t="s">
        <v>175</v>
      </c>
      <c r="C687" t="s">
        <v>2599</v>
      </c>
      <c r="D687" t="s">
        <v>5430</v>
      </c>
      <c r="E687">
        <f t="shared" si="22"/>
        <v>1</v>
      </c>
      <c r="F687">
        <f t="shared" si="23"/>
        <v>1</v>
      </c>
      <c r="M687" s="14"/>
      <c r="N687" s="14"/>
      <c r="Y687" s="14"/>
      <c r="AA687" s="14"/>
      <c r="AC687" s="14"/>
      <c r="AM687" s="14"/>
      <c r="AZ687" s="9"/>
      <c r="BA687" s="9"/>
      <c r="BC687" s="9"/>
      <c r="BP687"/>
    </row>
    <row r="688" spans="1:68" x14ac:dyDescent="0.2">
      <c r="A688">
        <v>686</v>
      </c>
      <c r="B688" t="s">
        <v>950</v>
      </c>
      <c r="C688" t="s">
        <v>7811</v>
      </c>
      <c r="D688" t="s">
        <v>3381</v>
      </c>
      <c r="E688">
        <f t="shared" si="22"/>
        <v>1</v>
      </c>
      <c r="F688">
        <f t="shared" si="23"/>
        <v>1</v>
      </c>
      <c r="M688" s="14"/>
      <c r="N688" s="14"/>
      <c r="Y688" s="14"/>
      <c r="AA688" s="14"/>
      <c r="AC688" s="14"/>
      <c r="AM688" s="14"/>
      <c r="AZ688" s="9"/>
      <c r="BA688" s="9"/>
      <c r="BC688" s="9"/>
      <c r="BP688"/>
    </row>
    <row r="689" spans="1:68" x14ac:dyDescent="0.2">
      <c r="A689">
        <v>687</v>
      </c>
      <c r="B689" t="s">
        <v>953</v>
      </c>
      <c r="C689" t="s">
        <v>7813</v>
      </c>
      <c r="D689" t="s">
        <v>3385</v>
      </c>
      <c r="E689">
        <f t="shared" si="22"/>
        <v>1</v>
      </c>
      <c r="F689">
        <f t="shared" si="23"/>
        <v>1</v>
      </c>
      <c r="M689" s="14"/>
      <c r="N689" s="14"/>
      <c r="Y689" s="14"/>
      <c r="AA689" s="14"/>
      <c r="AC689" s="14"/>
      <c r="AM689" s="14"/>
      <c r="AZ689" s="9"/>
      <c r="BA689" s="9"/>
      <c r="BC689" s="9"/>
      <c r="BP689"/>
    </row>
    <row r="690" spans="1:68" x14ac:dyDescent="0.2">
      <c r="A690">
        <v>688</v>
      </c>
      <c r="B690" t="s">
        <v>907</v>
      </c>
      <c r="C690" t="s">
        <v>3306</v>
      </c>
      <c r="D690" t="s">
        <v>3307</v>
      </c>
      <c r="E690">
        <f t="shared" si="22"/>
        <v>1</v>
      </c>
      <c r="F690">
        <f t="shared" si="23"/>
        <v>1</v>
      </c>
      <c r="M690" s="14"/>
      <c r="N690" s="14"/>
      <c r="Y690" s="14"/>
      <c r="AA690" s="14"/>
      <c r="AC690" s="14"/>
      <c r="AM690" s="14"/>
      <c r="AZ690" s="9"/>
      <c r="BA690" s="9"/>
      <c r="BC690" s="9"/>
      <c r="BP690"/>
    </row>
    <row r="691" spans="1:68" x14ac:dyDescent="0.2">
      <c r="A691">
        <v>689</v>
      </c>
      <c r="B691" t="s">
        <v>176</v>
      </c>
      <c r="C691" t="s">
        <v>2598</v>
      </c>
      <c r="D691" t="s">
        <v>5431</v>
      </c>
      <c r="E691">
        <f t="shared" si="22"/>
        <v>1</v>
      </c>
      <c r="F691">
        <f t="shared" si="23"/>
        <v>1</v>
      </c>
      <c r="M691" s="14"/>
      <c r="N691" s="14"/>
      <c r="Y691" s="14"/>
      <c r="AA691" s="14"/>
      <c r="AC691" s="14"/>
      <c r="AM691" s="14"/>
      <c r="AZ691" s="9"/>
      <c r="BA691" s="9"/>
      <c r="BC691" s="9"/>
      <c r="BP691"/>
    </row>
    <row r="692" spans="1:68" x14ac:dyDescent="0.2">
      <c r="A692">
        <v>690</v>
      </c>
      <c r="B692" t="s">
        <v>970</v>
      </c>
      <c r="C692" t="s">
        <v>3410</v>
      </c>
      <c r="D692" t="s">
        <v>3411</v>
      </c>
      <c r="E692">
        <f t="shared" si="22"/>
        <v>1</v>
      </c>
      <c r="F692">
        <f t="shared" si="23"/>
        <v>1</v>
      </c>
      <c r="M692" s="14"/>
      <c r="N692" s="14"/>
      <c r="Y692" s="14"/>
      <c r="AA692" s="14"/>
      <c r="AC692" s="14"/>
      <c r="AM692" s="14"/>
      <c r="AZ692" s="9"/>
      <c r="BA692" s="9"/>
      <c r="BC692" s="9"/>
      <c r="BP692"/>
    </row>
    <row r="693" spans="1:68" x14ac:dyDescent="0.2">
      <c r="A693">
        <v>691</v>
      </c>
      <c r="B693" t="s">
        <v>954</v>
      </c>
      <c r="C693" t="s">
        <v>7814</v>
      </c>
      <c r="D693" t="s">
        <v>3386</v>
      </c>
      <c r="E693">
        <f t="shared" si="22"/>
        <v>1</v>
      </c>
      <c r="F693">
        <f t="shared" si="23"/>
        <v>1</v>
      </c>
      <c r="M693" s="14"/>
      <c r="N693" s="14"/>
      <c r="Y693" s="14"/>
      <c r="AA693" s="14"/>
      <c r="AC693" s="14"/>
      <c r="AM693" s="14"/>
      <c r="AZ693" s="9"/>
      <c r="BA693" s="9"/>
      <c r="BC693" s="9"/>
      <c r="BP693"/>
    </row>
    <row r="694" spans="1:68" x14ac:dyDescent="0.2">
      <c r="A694">
        <v>692</v>
      </c>
      <c r="B694" t="s">
        <v>924</v>
      </c>
      <c r="C694" t="s">
        <v>3339</v>
      </c>
      <c r="D694" t="s">
        <v>3340</v>
      </c>
      <c r="E694">
        <f t="shared" si="22"/>
        <v>1</v>
      </c>
      <c r="F694">
        <f t="shared" si="23"/>
        <v>1</v>
      </c>
      <c r="M694" s="14"/>
      <c r="N694" s="14"/>
      <c r="Y694" s="14"/>
      <c r="AA694" s="14"/>
      <c r="AC694" s="14"/>
      <c r="AM694" s="14"/>
      <c r="AZ694" s="9"/>
      <c r="BA694" s="9"/>
      <c r="BC694" s="9"/>
      <c r="BP694"/>
    </row>
    <row r="695" spans="1:68" x14ac:dyDescent="0.2">
      <c r="A695">
        <v>693</v>
      </c>
      <c r="B695" t="s">
        <v>177</v>
      </c>
      <c r="C695" t="s">
        <v>2596</v>
      </c>
      <c r="D695" t="s">
        <v>5432</v>
      </c>
      <c r="E695">
        <f t="shared" si="22"/>
        <v>1</v>
      </c>
      <c r="F695">
        <f t="shared" si="23"/>
        <v>1</v>
      </c>
      <c r="M695" s="14"/>
      <c r="N695" s="14"/>
      <c r="Y695" s="14"/>
      <c r="AA695" s="14"/>
      <c r="AC695" s="14"/>
      <c r="AM695" s="14"/>
      <c r="AZ695" s="9"/>
      <c r="BA695" s="9"/>
      <c r="BC695" s="9"/>
      <c r="BP695"/>
    </row>
    <row r="696" spans="1:68" x14ac:dyDescent="0.2">
      <c r="A696">
        <v>694</v>
      </c>
      <c r="B696" t="s">
        <v>971</v>
      </c>
      <c r="C696" t="s">
        <v>3412</v>
      </c>
      <c r="D696" t="s">
        <v>3413</v>
      </c>
      <c r="E696">
        <f t="shared" si="22"/>
        <v>1</v>
      </c>
      <c r="F696">
        <f t="shared" si="23"/>
        <v>1</v>
      </c>
      <c r="M696" s="14"/>
      <c r="N696" s="14"/>
      <c r="Y696" s="14"/>
      <c r="AA696" s="14"/>
      <c r="AC696" s="14"/>
      <c r="AM696" s="14"/>
      <c r="AZ696" s="9"/>
      <c r="BA696" s="9"/>
      <c r="BC696" s="9"/>
      <c r="BP696"/>
    </row>
    <row r="697" spans="1:68" x14ac:dyDescent="0.2">
      <c r="A697">
        <v>695</v>
      </c>
      <c r="B697" t="s">
        <v>957</v>
      </c>
      <c r="C697" t="s">
        <v>7817</v>
      </c>
      <c r="D697" t="s">
        <v>3389</v>
      </c>
      <c r="E697">
        <f t="shared" si="22"/>
        <v>1</v>
      </c>
      <c r="F697">
        <f t="shared" si="23"/>
        <v>1</v>
      </c>
      <c r="M697" s="14"/>
      <c r="N697" s="14"/>
      <c r="Y697" s="14"/>
      <c r="AA697" s="14"/>
      <c r="AC697" s="14"/>
      <c r="AM697" s="14"/>
      <c r="AZ697" s="9"/>
      <c r="BA697" s="9"/>
      <c r="BC697" s="9"/>
      <c r="BP697"/>
    </row>
    <row r="698" spans="1:68" x14ac:dyDescent="0.2">
      <c r="A698">
        <v>696</v>
      </c>
      <c r="B698" t="s">
        <v>1040</v>
      </c>
      <c r="C698" t="s">
        <v>3547</v>
      </c>
      <c r="D698" t="s">
        <v>3548</v>
      </c>
      <c r="E698">
        <f t="shared" si="22"/>
        <v>1</v>
      </c>
      <c r="F698">
        <f t="shared" si="23"/>
        <v>1</v>
      </c>
      <c r="M698" s="14"/>
      <c r="N698" s="14"/>
      <c r="Y698" s="14"/>
      <c r="AA698" s="14"/>
      <c r="AC698" s="14"/>
      <c r="AM698" s="14"/>
      <c r="AZ698" s="9"/>
      <c r="BA698" s="9"/>
      <c r="BC698" s="9"/>
      <c r="BP698"/>
    </row>
    <row r="699" spans="1:68" x14ac:dyDescent="0.2">
      <c r="A699">
        <v>697</v>
      </c>
      <c r="B699" t="s">
        <v>178</v>
      </c>
      <c r="C699" t="s">
        <v>2602</v>
      </c>
      <c r="D699" t="s">
        <v>5433</v>
      </c>
      <c r="E699">
        <f t="shared" si="22"/>
        <v>1</v>
      </c>
      <c r="F699">
        <f t="shared" si="23"/>
        <v>1</v>
      </c>
      <c r="M699" s="14"/>
      <c r="N699" s="14"/>
      <c r="Y699" s="14"/>
      <c r="AA699" s="14"/>
      <c r="AC699" s="14"/>
      <c r="AM699" s="14"/>
      <c r="AZ699" s="9"/>
      <c r="BA699" s="9"/>
      <c r="BC699" s="9"/>
      <c r="BP699"/>
    </row>
    <row r="700" spans="1:68" x14ac:dyDescent="0.2">
      <c r="A700">
        <v>698</v>
      </c>
      <c r="B700" t="s">
        <v>973</v>
      </c>
      <c r="C700" t="s">
        <v>3416</v>
      </c>
      <c r="D700" t="s">
        <v>3417</v>
      </c>
      <c r="E700">
        <f t="shared" si="22"/>
        <v>1</v>
      </c>
      <c r="F700">
        <f t="shared" si="23"/>
        <v>1</v>
      </c>
      <c r="M700" s="14"/>
      <c r="N700" s="14"/>
      <c r="Y700" s="14"/>
      <c r="AA700" s="14"/>
      <c r="AC700" s="14"/>
      <c r="AM700" s="14"/>
      <c r="AZ700" s="9"/>
      <c r="BA700" s="9"/>
      <c r="BC700" s="9"/>
      <c r="BP700"/>
    </row>
    <row r="701" spans="1:68" x14ac:dyDescent="0.2">
      <c r="A701">
        <v>699</v>
      </c>
      <c r="B701" t="s">
        <v>958</v>
      </c>
      <c r="C701" t="s">
        <v>7818</v>
      </c>
      <c r="D701" t="s">
        <v>3390</v>
      </c>
      <c r="E701">
        <f t="shared" si="22"/>
        <v>1</v>
      </c>
      <c r="F701">
        <f t="shared" si="23"/>
        <v>1</v>
      </c>
      <c r="M701" s="14"/>
      <c r="N701" s="14"/>
      <c r="Y701" s="14"/>
      <c r="AA701" s="14"/>
      <c r="AC701" s="14"/>
      <c r="AM701" s="14"/>
      <c r="AZ701" s="9"/>
      <c r="BA701" s="9"/>
      <c r="BC701" s="9"/>
      <c r="BP701"/>
    </row>
    <row r="702" spans="1:68" x14ac:dyDescent="0.2">
      <c r="A702">
        <v>700</v>
      </c>
      <c r="B702" t="s">
        <v>1046</v>
      </c>
      <c r="C702" t="s">
        <v>3559</v>
      </c>
      <c r="D702" t="s">
        <v>3560</v>
      </c>
      <c r="E702">
        <f t="shared" si="22"/>
        <v>1</v>
      </c>
      <c r="F702">
        <f t="shared" si="23"/>
        <v>1</v>
      </c>
      <c r="M702" s="14"/>
      <c r="N702" s="14"/>
      <c r="Y702" s="14"/>
      <c r="AA702" s="14"/>
      <c r="AC702" s="14"/>
      <c r="AM702" s="14"/>
      <c r="AZ702" s="9"/>
      <c r="BA702" s="9"/>
      <c r="BC702" s="9"/>
      <c r="BP702"/>
    </row>
    <row r="703" spans="1:68" x14ac:dyDescent="0.2">
      <c r="A703">
        <v>701</v>
      </c>
      <c r="B703" t="s">
        <v>179</v>
      </c>
      <c r="C703" s="6" t="s">
        <v>2597</v>
      </c>
      <c r="D703" t="s">
        <v>5434</v>
      </c>
      <c r="E703">
        <f t="shared" si="22"/>
        <v>1</v>
      </c>
      <c r="F703">
        <f t="shared" si="23"/>
        <v>1</v>
      </c>
      <c r="M703" s="14"/>
      <c r="N703" s="14"/>
      <c r="Y703" s="14"/>
      <c r="AA703" s="14"/>
      <c r="AC703" s="14"/>
      <c r="AM703" s="14"/>
      <c r="AZ703" s="9"/>
      <c r="BA703" s="9"/>
      <c r="BC703" s="9"/>
      <c r="BP703"/>
    </row>
    <row r="704" spans="1:68" x14ac:dyDescent="0.2">
      <c r="A704">
        <v>702</v>
      </c>
      <c r="B704" t="s">
        <v>89</v>
      </c>
      <c r="C704" t="s">
        <v>2680</v>
      </c>
      <c r="D704" t="s">
        <v>5345</v>
      </c>
      <c r="E704">
        <f t="shared" si="22"/>
        <v>1</v>
      </c>
      <c r="F704">
        <f t="shared" si="23"/>
        <v>1</v>
      </c>
      <c r="M704" s="14"/>
      <c r="N704" s="14"/>
      <c r="Y704" s="14"/>
      <c r="AA704" s="14"/>
      <c r="AC704" s="14"/>
      <c r="AM704" s="14"/>
      <c r="AZ704" s="9"/>
      <c r="BA704" s="9"/>
      <c r="BC704" s="9"/>
      <c r="BP704"/>
    </row>
    <row r="705" spans="1:68" x14ac:dyDescent="0.2">
      <c r="A705">
        <v>703</v>
      </c>
      <c r="B705" t="s">
        <v>1003</v>
      </c>
      <c r="C705" t="s">
        <v>3475</v>
      </c>
      <c r="D705" t="s">
        <v>3476</v>
      </c>
      <c r="E705">
        <f t="shared" si="22"/>
        <v>1</v>
      </c>
      <c r="F705">
        <f t="shared" si="23"/>
        <v>1</v>
      </c>
      <c r="M705" s="14"/>
      <c r="N705" s="14"/>
      <c r="Y705" s="14"/>
      <c r="AA705" s="14"/>
      <c r="AC705" s="14"/>
      <c r="AM705" s="14"/>
      <c r="AZ705" s="9"/>
      <c r="BA705" s="9"/>
      <c r="BC705" s="9"/>
      <c r="BP705"/>
    </row>
    <row r="706" spans="1:68" x14ac:dyDescent="0.2">
      <c r="A706">
        <v>704</v>
      </c>
      <c r="B706" t="s">
        <v>159</v>
      </c>
      <c r="C706" t="s">
        <v>2581</v>
      </c>
      <c r="D706" t="s">
        <v>5414</v>
      </c>
      <c r="E706">
        <f t="shared" si="22"/>
        <v>1</v>
      </c>
      <c r="F706">
        <f t="shared" si="23"/>
        <v>1</v>
      </c>
      <c r="M706" s="14"/>
      <c r="N706" s="14"/>
      <c r="Y706" s="14"/>
      <c r="AA706" s="14"/>
      <c r="AC706" s="14"/>
      <c r="AM706" s="14"/>
      <c r="AZ706" s="9"/>
      <c r="BA706" s="9"/>
      <c r="BC706" s="9"/>
      <c r="BP706"/>
    </row>
    <row r="707" spans="1:68" x14ac:dyDescent="0.2">
      <c r="A707">
        <v>705</v>
      </c>
      <c r="B707" t="s">
        <v>180</v>
      </c>
      <c r="C707" s="6" t="s">
        <v>2600</v>
      </c>
      <c r="D707" t="s">
        <v>5435</v>
      </c>
      <c r="E707">
        <f t="shared" si="22"/>
        <v>1</v>
      </c>
      <c r="F707">
        <f t="shared" si="23"/>
        <v>1</v>
      </c>
      <c r="M707" s="14"/>
      <c r="N707" s="14"/>
      <c r="Y707" s="14"/>
      <c r="AA707" s="14"/>
      <c r="AC707" s="14"/>
      <c r="AM707" s="14"/>
      <c r="AZ707" s="9"/>
      <c r="BA707" s="9"/>
      <c r="BC707" s="9"/>
      <c r="BP707"/>
    </row>
    <row r="708" spans="1:68" x14ac:dyDescent="0.2">
      <c r="A708">
        <v>706</v>
      </c>
      <c r="B708" t="s">
        <v>90</v>
      </c>
      <c r="C708" t="s">
        <v>2681</v>
      </c>
      <c r="D708" t="s">
        <v>5346</v>
      </c>
      <c r="E708">
        <f t="shared" si="22"/>
        <v>1</v>
      </c>
      <c r="F708">
        <f t="shared" si="23"/>
        <v>1</v>
      </c>
      <c r="M708" s="14"/>
      <c r="N708" s="14"/>
      <c r="Y708" s="14"/>
      <c r="AA708" s="14"/>
      <c r="AC708" s="14"/>
      <c r="AM708" s="14"/>
      <c r="AZ708" s="9"/>
      <c r="BA708" s="9"/>
      <c r="BC708" s="9"/>
      <c r="BP708"/>
    </row>
    <row r="709" spans="1:68" x14ac:dyDescent="0.2">
      <c r="A709">
        <v>707</v>
      </c>
      <c r="B709" t="s">
        <v>10902</v>
      </c>
      <c r="C709" t="s">
        <v>10934</v>
      </c>
      <c r="D709" t="s">
        <v>10918</v>
      </c>
      <c r="E709">
        <f t="shared" ref="E709:E772" si="24">COUNTIF($B$3:$B$9963,B709)</f>
        <v>1</v>
      </c>
      <c r="F709">
        <f t="shared" ref="F709:F772" si="25">COUNTIF($D$3:$D$9963,"*"&amp;D709)</f>
        <v>1</v>
      </c>
      <c r="M709" s="14"/>
      <c r="N709" s="14"/>
      <c r="Y709" s="14"/>
      <c r="AA709" s="14"/>
      <c r="AC709" s="14"/>
      <c r="AM709" s="14"/>
      <c r="AZ709" s="9"/>
      <c r="BA709" s="9"/>
      <c r="BC709" s="9"/>
      <c r="BP709"/>
    </row>
    <row r="710" spans="1:68" x14ac:dyDescent="0.2">
      <c r="A710">
        <v>708</v>
      </c>
      <c r="B710" t="s">
        <v>160</v>
      </c>
      <c r="C710" t="s">
        <v>2580</v>
      </c>
      <c r="D710" t="s">
        <v>5415</v>
      </c>
      <c r="E710">
        <f t="shared" si="24"/>
        <v>1</v>
      </c>
      <c r="F710">
        <f t="shared" si="25"/>
        <v>1</v>
      </c>
      <c r="M710" s="14"/>
      <c r="N710" s="14"/>
      <c r="Y710" s="14"/>
      <c r="AA710" s="14"/>
      <c r="AC710" s="14"/>
      <c r="AM710" s="14"/>
      <c r="AZ710" s="9"/>
      <c r="BA710" s="9"/>
      <c r="BC710" s="9"/>
      <c r="BP710"/>
    </row>
    <row r="711" spans="1:68" x14ac:dyDescent="0.2">
      <c r="A711">
        <v>709</v>
      </c>
      <c r="B711" t="s">
        <v>181</v>
      </c>
      <c r="C711" s="6" t="s">
        <v>2593</v>
      </c>
      <c r="D711" t="s">
        <v>5436</v>
      </c>
      <c r="E711">
        <f t="shared" si="24"/>
        <v>1</v>
      </c>
      <c r="F711">
        <f t="shared" si="25"/>
        <v>1</v>
      </c>
      <c r="M711" s="14"/>
      <c r="N711" s="14"/>
      <c r="Y711" s="14"/>
      <c r="AA711" s="14"/>
      <c r="AC711" s="14"/>
      <c r="AM711" s="14"/>
      <c r="AZ711" s="9"/>
      <c r="BA711" s="9"/>
      <c r="BC711" s="9"/>
      <c r="BP711"/>
    </row>
    <row r="712" spans="1:68" x14ac:dyDescent="0.2">
      <c r="A712">
        <v>710</v>
      </c>
      <c r="B712" t="s">
        <v>91</v>
      </c>
      <c r="C712" s="6" t="s">
        <v>2690</v>
      </c>
      <c r="D712" t="s">
        <v>5347</v>
      </c>
      <c r="E712">
        <f t="shared" si="24"/>
        <v>1</v>
      </c>
      <c r="F712">
        <f t="shared" si="25"/>
        <v>1</v>
      </c>
      <c r="M712" s="14"/>
      <c r="N712" s="14"/>
      <c r="Y712" s="14"/>
      <c r="AA712" s="14"/>
      <c r="AC712" s="14"/>
      <c r="AM712" s="14"/>
      <c r="AZ712" s="9"/>
      <c r="BA712" s="9"/>
      <c r="BC712" s="9"/>
      <c r="BP712"/>
    </row>
    <row r="713" spans="1:68" x14ac:dyDescent="0.2">
      <c r="A713">
        <v>711</v>
      </c>
      <c r="B713" t="s">
        <v>10903</v>
      </c>
      <c r="C713" s="6" t="s">
        <v>10935</v>
      </c>
      <c r="D713" t="s">
        <v>10917</v>
      </c>
      <c r="E713">
        <f t="shared" si="24"/>
        <v>1</v>
      </c>
      <c r="F713">
        <f t="shared" si="25"/>
        <v>1</v>
      </c>
      <c r="M713" s="14"/>
      <c r="N713" s="14"/>
      <c r="Y713" s="14"/>
      <c r="AA713" s="14"/>
      <c r="AC713" s="14"/>
      <c r="AM713" s="14"/>
      <c r="AZ713" s="9"/>
      <c r="BA713" s="9"/>
      <c r="BC713" s="9"/>
      <c r="BP713"/>
    </row>
    <row r="714" spans="1:68" x14ac:dyDescent="0.2">
      <c r="A714">
        <v>712</v>
      </c>
      <c r="B714" t="s">
        <v>161</v>
      </c>
      <c r="C714" t="s">
        <v>2579</v>
      </c>
      <c r="D714" t="s">
        <v>5416</v>
      </c>
      <c r="E714">
        <f t="shared" si="24"/>
        <v>1</v>
      </c>
      <c r="F714">
        <f t="shared" si="25"/>
        <v>1</v>
      </c>
      <c r="M714" s="14"/>
      <c r="N714" s="14"/>
      <c r="Y714" s="14"/>
      <c r="AA714" s="14"/>
      <c r="AC714" s="14"/>
      <c r="AM714" s="14"/>
      <c r="AZ714" s="9"/>
      <c r="BA714" s="9"/>
      <c r="BC714" s="9"/>
      <c r="BP714"/>
    </row>
    <row r="715" spans="1:68" x14ac:dyDescent="0.2">
      <c r="A715">
        <v>713</v>
      </c>
      <c r="B715" t="s">
        <v>182</v>
      </c>
      <c r="C715" t="s">
        <v>2594</v>
      </c>
      <c r="D715" t="s">
        <v>5437</v>
      </c>
      <c r="E715">
        <f t="shared" si="24"/>
        <v>1</v>
      </c>
      <c r="F715">
        <f t="shared" si="25"/>
        <v>1</v>
      </c>
      <c r="M715" s="14"/>
      <c r="N715" s="14"/>
      <c r="Y715" s="14"/>
      <c r="AA715" s="14"/>
      <c r="AC715" s="14"/>
      <c r="AM715" s="14"/>
      <c r="AZ715" s="9"/>
      <c r="BA715" s="9"/>
      <c r="BC715" s="9"/>
      <c r="BP715"/>
    </row>
    <row r="716" spans="1:68" x14ac:dyDescent="0.2">
      <c r="A716">
        <v>714</v>
      </c>
      <c r="B716" t="s">
        <v>92</v>
      </c>
      <c r="C716" t="s">
        <v>2684</v>
      </c>
      <c r="D716" t="s">
        <v>5348</v>
      </c>
      <c r="E716">
        <f t="shared" si="24"/>
        <v>1</v>
      </c>
      <c r="F716">
        <f t="shared" si="25"/>
        <v>1</v>
      </c>
      <c r="M716" s="14"/>
      <c r="N716" s="14"/>
      <c r="Y716" s="14"/>
      <c r="AA716" s="14"/>
      <c r="AC716" s="14"/>
      <c r="AM716" s="14"/>
      <c r="AZ716" s="9"/>
      <c r="BA716" s="9"/>
      <c r="BC716" s="9"/>
      <c r="BP716"/>
    </row>
    <row r="717" spans="1:68" x14ac:dyDescent="0.2">
      <c r="A717">
        <v>715</v>
      </c>
      <c r="B717" t="s">
        <v>10904</v>
      </c>
      <c r="C717" t="s">
        <v>10936</v>
      </c>
      <c r="D717" t="s">
        <v>10920</v>
      </c>
      <c r="E717">
        <f t="shared" si="24"/>
        <v>1</v>
      </c>
      <c r="F717">
        <f t="shared" si="25"/>
        <v>1</v>
      </c>
      <c r="M717" s="14"/>
      <c r="N717" s="14"/>
      <c r="Y717" s="14"/>
      <c r="AA717" s="14"/>
      <c r="AC717" s="14"/>
      <c r="AM717" s="14"/>
      <c r="AZ717" s="9"/>
      <c r="BA717" s="9"/>
      <c r="BC717" s="9"/>
      <c r="BP717"/>
    </row>
    <row r="718" spans="1:68" x14ac:dyDescent="0.2">
      <c r="A718">
        <v>716</v>
      </c>
      <c r="B718" t="s">
        <v>10905</v>
      </c>
      <c r="C718" t="s">
        <v>10937</v>
      </c>
      <c r="D718" t="s">
        <v>10921</v>
      </c>
      <c r="E718">
        <f t="shared" si="24"/>
        <v>1</v>
      </c>
      <c r="F718">
        <f t="shared" si="25"/>
        <v>1</v>
      </c>
      <c r="M718" s="14"/>
      <c r="N718" s="14"/>
      <c r="Y718" s="14"/>
      <c r="AA718" s="14"/>
      <c r="AC718" s="14"/>
      <c r="AM718" s="14"/>
      <c r="AZ718" s="9"/>
      <c r="BA718" s="9"/>
      <c r="BC718" s="9"/>
      <c r="BP718"/>
    </row>
    <row r="719" spans="1:68" x14ac:dyDescent="0.2">
      <c r="A719">
        <v>717</v>
      </c>
      <c r="B719" t="s">
        <v>10906</v>
      </c>
      <c r="C719" t="s">
        <v>10938</v>
      </c>
      <c r="D719" t="s">
        <v>10922</v>
      </c>
      <c r="E719">
        <f t="shared" si="24"/>
        <v>1</v>
      </c>
      <c r="F719">
        <f t="shared" si="25"/>
        <v>1</v>
      </c>
      <c r="M719" s="14"/>
      <c r="N719" s="14"/>
      <c r="Y719" s="14"/>
      <c r="AA719" s="14"/>
      <c r="AC719" s="14"/>
      <c r="AM719" s="14"/>
      <c r="AZ719" s="9"/>
      <c r="BA719" s="9"/>
      <c r="BC719" s="9"/>
      <c r="BP719"/>
    </row>
    <row r="720" spans="1:68" x14ac:dyDescent="0.2">
      <c r="A720">
        <v>718</v>
      </c>
      <c r="B720" t="s">
        <v>8512</v>
      </c>
      <c r="C720" t="s">
        <v>8782</v>
      </c>
      <c r="D720" t="s">
        <v>8676</v>
      </c>
      <c r="E720">
        <f t="shared" si="24"/>
        <v>1</v>
      </c>
      <c r="F720">
        <f t="shared" si="25"/>
        <v>1</v>
      </c>
      <c r="M720" s="14"/>
      <c r="N720" s="14"/>
      <c r="Y720" s="14"/>
      <c r="AA720" s="14"/>
      <c r="AC720" s="14"/>
      <c r="AM720" s="14"/>
      <c r="AZ720" s="9"/>
      <c r="BA720" s="9"/>
      <c r="BC720" s="9"/>
      <c r="BP720"/>
    </row>
    <row r="721" spans="1:68" x14ac:dyDescent="0.2">
      <c r="A721">
        <v>719</v>
      </c>
      <c r="B721" t="s">
        <v>1141</v>
      </c>
      <c r="C721" t="s">
        <v>7912</v>
      </c>
      <c r="D721" t="s">
        <v>3663</v>
      </c>
      <c r="E721">
        <f t="shared" si="24"/>
        <v>1</v>
      </c>
      <c r="F721">
        <f t="shared" si="25"/>
        <v>1</v>
      </c>
      <c r="M721" s="14"/>
      <c r="N721" s="14"/>
      <c r="Y721" s="14"/>
      <c r="AA721" s="14"/>
      <c r="AC721" s="14"/>
      <c r="AM721" s="14"/>
      <c r="AZ721" s="9"/>
      <c r="BA721" s="9"/>
      <c r="BC721" s="9"/>
      <c r="BP721"/>
    </row>
    <row r="722" spans="1:68" x14ac:dyDescent="0.2">
      <c r="A722">
        <v>720</v>
      </c>
      <c r="B722" t="s">
        <v>456</v>
      </c>
      <c r="C722" t="s">
        <v>2908</v>
      </c>
      <c r="D722" t="s">
        <v>5711</v>
      </c>
      <c r="E722">
        <f t="shared" si="24"/>
        <v>1</v>
      </c>
      <c r="F722">
        <f t="shared" si="25"/>
        <v>1</v>
      </c>
      <c r="M722" s="14"/>
      <c r="N722" s="14"/>
      <c r="Y722" s="14"/>
      <c r="AA722" s="14"/>
      <c r="AC722" s="14"/>
      <c r="AM722" s="14"/>
      <c r="AZ722" s="9"/>
      <c r="BA722" s="9"/>
      <c r="BC722" s="9"/>
      <c r="BP722"/>
    </row>
    <row r="723" spans="1:68" x14ac:dyDescent="0.2">
      <c r="A723">
        <v>721</v>
      </c>
      <c r="B723" t="s">
        <v>6328</v>
      </c>
      <c r="C723" t="s">
        <v>6329</v>
      </c>
      <c r="D723" t="s">
        <v>6330</v>
      </c>
      <c r="E723">
        <f t="shared" si="24"/>
        <v>1</v>
      </c>
      <c r="F723">
        <f t="shared" si="25"/>
        <v>1</v>
      </c>
      <c r="M723" s="14"/>
      <c r="N723" s="14"/>
      <c r="Y723" s="14"/>
      <c r="AA723" s="14"/>
      <c r="AC723" s="14"/>
      <c r="AM723" s="14"/>
      <c r="AZ723" s="9"/>
      <c r="BA723" s="9"/>
      <c r="BC723" s="9"/>
      <c r="BP723"/>
    </row>
    <row r="724" spans="1:68" x14ac:dyDescent="0.2">
      <c r="A724">
        <v>722</v>
      </c>
      <c r="B724" t="s">
        <v>8514</v>
      </c>
      <c r="C724" t="s">
        <v>8784</v>
      </c>
      <c r="D724" t="s">
        <v>8677</v>
      </c>
      <c r="E724">
        <f t="shared" si="24"/>
        <v>1</v>
      </c>
      <c r="F724">
        <f t="shared" si="25"/>
        <v>1</v>
      </c>
      <c r="M724" s="14"/>
      <c r="N724" s="14"/>
      <c r="Y724" s="14"/>
      <c r="AA724" s="14"/>
      <c r="AC724" s="14"/>
      <c r="AM724" s="14"/>
      <c r="AZ724" s="9"/>
      <c r="BA724" s="9"/>
      <c r="BC724" s="9"/>
      <c r="BP724"/>
    </row>
    <row r="725" spans="1:68" x14ac:dyDescent="0.2">
      <c r="A725">
        <v>723</v>
      </c>
      <c r="B725" t="s">
        <v>1142</v>
      </c>
      <c r="C725" t="s">
        <v>7913</v>
      </c>
      <c r="D725" t="s">
        <v>3664</v>
      </c>
      <c r="E725">
        <f t="shared" si="24"/>
        <v>1</v>
      </c>
      <c r="F725">
        <f t="shared" si="25"/>
        <v>1</v>
      </c>
      <c r="M725" s="14"/>
      <c r="N725" s="14"/>
      <c r="Y725" s="14"/>
      <c r="AA725" s="14"/>
      <c r="AC725" s="14"/>
      <c r="AM725" s="14"/>
      <c r="AZ725" s="9"/>
      <c r="BA725" s="9"/>
      <c r="BC725" s="9"/>
      <c r="BP725"/>
    </row>
    <row r="726" spans="1:68" x14ac:dyDescent="0.2">
      <c r="A726">
        <v>724</v>
      </c>
      <c r="B726" t="s">
        <v>1115</v>
      </c>
      <c r="C726" t="s">
        <v>7886</v>
      </c>
      <c r="D726" t="s">
        <v>3637</v>
      </c>
      <c r="E726">
        <f t="shared" si="24"/>
        <v>1</v>
      </c>
      <c r="F726">
        <f t="shared" si="25"/>
        <v>1</v>
      </c>
      <c r="M726" s="14"/>
      <c r="N726" s="14"/>
      <c r="Y726" s="14"/>
      <c r="AA726" s="14"/>
      <c r="AC726" s="14"/>
      <c r="AM726" s="14"/>
      <c r="AZ726" s="9"/>
      <c r="BA726" s="9"/>
      <c r="BC726" s="9"/>
      <c r="BP726"/>
    </row>
    <row r="727" spans="1:68" x14ac:dyDescent="0.2">
      <c r="A727">
        <v>725</v>
      </c>
      <c r="B727" t="s">
        <v>6331</v>
      </c>
      <c r="C727" t="s">
        <v>6332</v>
      </c>
      <c r="D727" t="s">
        <v>6333</v>
      </c>
      <c r="E727">
        <f t="shared" si="24"/>
        <v>1</v>
      </c>
      <c r="F727">
        <f t="shared" si="25"/>
        <v>1</v>
      </c>
      <c r="M727" s="14"/>
      <c r="N727" s="14"/>
      <c r="Y727" s="14"/>
      <c r="AA727" s="14"/>
      <c r="AC727" s="14"/>
      <c r="AM727" s="14"/>
      <c r="AZ727" s="9"/>
      <c r="BA727" s="9"/>
      <c r="BC727" s="9"/>
      <c r="BP727"/>
    </row>
    <row r="728" spans="1:68" x14ac:dyDescent="0.2">
      <c r="A728">
        <v>726</v>
      </c>
      <c r="B728" t="s">
        <v>525</v>
      </c>
      <c r="C728" t="s">
        <v>9644</v>
      </c>
      <c r="D728" t="s">
        <v>2206</v>
      </c>
      <c r="E728">
        <f t="shared" si="24"/>
        <v>1</v>
      </c>
      <c r="F728">
        <f t="shared" si="25"/>
        <v>1</v>
      </c>
      <c r="M728" s="14"/>
      <c r="N728" s="14"/>
      <c r="Y728" s="14"/>
      <c r="AA728" s="14"/>
      <c r="AC728" s="14"/>
      <c r="AM728" s="14"/>
      <c r="AZ728" s="9"/>
      <c r="BA728" s="9"/>
      <c r="BC728" s="9"/>
      <c r="BP728"/>
    </row>
    <row r="729" spans="1:68" x14ac:dyDescent="0.2">
      <c r="A729">
        <v>727</v>
      </c>
      <c r="B729" t="s">
        <v>1143</v>
      </c>
      <c r="C729" t="s">
        <v>7914</v>
      </c>
      <c r="D729" t="s">
        <v>3665</v>
      </c>
      <c r="E729">
        <f t="shared" si="24"/>
        <v>1</v>
      </c>
      <c r="F729">
        <f t="shared" si="25"/>
        <v>1</v>
      </c>
      <c r="M729" s="14"/>
      <c r="N729" s="14"/>
      <c r="Y729" s="14"/>
      <c r="AA729" s="14"/>
      <c r="AC729" s="14"/>
      <c r="AM729" s="14"/>
      <c r="AZ729" s="9"/>
      <c r="BA729" s="9"/>
      <c r="BC729" s="9"/>
      <c r="BP729"/>
    </row>
    <row r="730" spans="1:68" x14ac:dyDescent="0.2">
      <c r="A730">
        <v>728</v>
      </c>
      <c r="B730" t="s">
        <v>1116</v>
      </c>
      <c r="C730" t="s">
        <v>7887</v>
      </c>
      <c r="D730" t="s">
        <v>3638</v>
      </c>
      <c r="E730">
        <f t="shared" si="24"/>
        <v>1</v>
      </c>
      <c r="F730">
        <f t="shared" si="25"/>
        <v>1</v>
      </c>
      <c r="M730" s="14"/>
      <c r="N730" s="14"/>
      <c r="Y730" s="14"/>
      <c r="AA730" s="14"/>
      <c r="AC730" s="14"/>
      <c r="AM730" s="14"/>
      <c r="AZ730" s="9"/>
      <c r="BA730" s="9"/>
      <c r="BC730" s="9"/>
      <c r="BP730"/>
    </row>
    <row r="731" spans="1:68" x14ac:dyDescent="0.2">
      <c r="A731">
        <v>729</v>
      </c>
      <c r="B731" t="s">
        <v>6334</v>
      </c>
      <c r="C731" t="s">
        <v>6335</v>
      </c>
      <c r="D731" t="s">
        <v>6336</v>
      </c>
      <c r="E731">
        <f t="shared" si="24"/>
        <v>1</v>
      </c>
      <c r="F731">
        <f t="shared" si="25"/>
        <v>1</v>
      </c>
      <c r="M731" s="14"/>
      <c r="N731" s="14"/>
      <c r="Y731" s="14"/>
      <c r="AA731" s="14"/>
      <c r="AC731" s="14"/>
      <c r="AM731" s="14"/>
      <c r="AZ731" s="9"/>
      <c r="BA731" s="9"/>
      <c r="BC731" s="9"/>
      <c r="BP731"/>
    </row>
    <row r="732" spans="1:68" x14ac:dyDescent="0.2">
      <c r="A732">
        <v>730</v>
      </c>
      <c r="B732" t="s">
        <v>1846</v>
      </c>
      <c r="C732" t="s">
        <v>4814</v>
      </c>
      <c r="D732" t="s">
        <v>4815</v>
      </c>
      <c r="E732">
        <f t="shared" si="24"/>
        <v>1</v>
      </c>
      <c r="F732">
        <f t="shared" si="25"/>
        <v>1</v>
      </c>
      <c r="M732" s="14"/>
      <c r="N732" s="14"/>
      <c r="Y732" s="14"/>
      <c r="AA732" s="14"/>
      <c r="AC732" s="14"/>
      <c r="AM732" s="14"/>
      <c r="AZ732" s="9"/>
      <c r="BA732" s="9"/>
      <c r="BC732" s="9"/>
      <c r="BP732"/>
    </row>
    <row r="733" spans="1:68" x14ac:dyDescent="0.2">
      <c r="A733">
        <v>731</v>
      </c>
      <c r="B733" t="s">
        <v>1144</v>
      </c>
      <c r="C733" t="s">
        <v>7915</v>
      </c>
      <c r="D733" t="s">
        <v>3666</v>
      </c>
      <c r="E733">
        <f t="shared" si="24"/>
        <v>1</v>
      </c>
      <c r="F733">
        <f t="shared" si="25"/>
        <v>1</v>
      </c>
      <c r="M733" s="14"/>
      <c r="N733" s="14"/>
      <c r="Y733" s="14"/>
      <c r="AA733" s="14"/>
      <c r="AC733" s="14"/>
      <c r="AM733" s="14"/>
      <c r="AZ733" s="9"/>
      <c r="BA733" s="9"/>
      <c r="BC733" s="9"/>
      <c r="BP733"/>
    </row>
    <row r="734" spans="1:68" x14ac:dyDescent="0.2">
      <c r="A734">
        <v>732</v>
      </c>
      <c r="B734" t="s">
        <v>1117</v>
      </c>
      <c r="C734" t="s">
        <v>7888</v>
      </c>
      <c r="D734" t="s">
        <v>3639</v>
      </c>
      <c r="E734">
        <f t="shared" si="24"/>
        <v>1</v>
      </c>
      <c r="F734">
        <f t="shared" si="25"/>
        <v>1</v>
      </c>
      <c r="M734" s="14"/>
      <c r="N734" s="14"/>
      <c r="Y734" s="14"/>
      <c r="AA734" s="14"/>
      <c r="AC734" s="14"/>
      <c r="AM734" s="14"/>
      <c r="AZ734" s="9"/>
      <c r="BA734" s="9"/>
      <c r="BC734" s="9"/>
      <c r="BP734"/>
    </row>
    <row r="735" spans="1:68" x14ac:dyDescent="0.2">
      <c r="A735">
        <v>733</v>
      </c>
      <c r="B735" t="s">
        <v>6337</v>
      </c>
      <c r="C735" t="s">
        <v>6338</v>
      </c>
      <c r="D735" t="s">
        <v>6339</v>
      </c>
      <c r="E735">
        <f t="shared" si="24"/>
        <v>1</v>
      </c>
      <c r="F735">
        <f t="shared" si="25"/>
        <v>1</v>
      </c>
      <c r="M735" s="14"/>
      <c r="N735" s="14"/>
      <c r="Y735" s="14"/>
      <c r="AA735" s="14"/>
      <c r="AC735" s="14"/>
      <c r="AM735" s="14"/>
      <c r="AZ735" s="9"/>
      <c r="BA735" s="9"/>
      <c r="BC735" s="9"/>
      <c r="BP735"/>
    </row>
    <row r="736" spans="1:68" x14ac:dyDescent="0.2">
      <c r="A736">
        <v>734</v>
      </c>
      <c r="B736" t="s">
        <v>6542</v>
      </c>
      <c r="C736" t="s">
        <v>6697</v>
      </c>
      <c r="D736" t="s">
        <v>6704</v>
      </c>
      <c r="E736">
        <f t="shared" si="24"/>
        <v>1</v>
      </c>
      <c r="F736">
        <f t="shared" si="25"/>
        <v>1</v>
      </c>
      <c r="M736" s="14"/>
      <c r="N736" s="14"/>
      <c r="Y736" s="14"/>
      <c r="AA736" s="14"/>
      <c r="AC736" s="14"/>
      <c r="AM736" s="14"/>
      <c r="AZ736" s="9"/>
      <c r="BA736" s="9"/>
      <c r="BC736" s="9"/>
      <c r="BP736"/>
    </row>
    <row r="737" spans="1:68" x14ac:dyDescent="0.2">
      <c r="A737">
        <v>735</v>
      </c>
      <c r="B737" t="s">
        <v>1145</v>
      </c>
      <c r="C737" t="s">
        <v>7916</v>
      </c>
      <c r="D737" t="s">
        <v>3667</v>
      </c>
      <c r="E737">
        <f t="shared" si="24"/>
        <v>1</v>
      </c>
      <c r="F737">
        <f t="shared" si="25"/>
        <v>1</v>
      </c>
      <c r="M737" s="14"/>
      <c r="N737" s="14"/>
      <c r="Y737" s="14"/>
      <c r="AA737" s="14"/>
      <c r="AC737" s="14"/>
      <c r="AM737" s="14"/>
      <c r="AZ737" s="9"/>
      <c r="BA737" s="9"/>
      <c r="BC737" s="9"/>
      <c r="BP737"/>
    </row>
    <row r="738" spans="1:68" x14ac:dyDescent="0.2">
      <c r="A738">
        <v>736</v>
      </c>
      <c r="B738" t="s">
        <v>1118</v>
      </c>
      <c r="C738" t="s">
        <v>7889</v>
      </c>
      <c r="D738" t="s">
        <v>3640</v>
      </c>
      <c r="E738">
        <f t="shared" si="24"/>
        <v>1</v>
      </c>
      <c r="F738">
        <f t="shared" si="25"/>
        <v>1</v>
      </c>
      <c r="M738" s="14"/>
      <c r="N738" s="14"/>
      <c r="Y738" s="14"/>
      <c r="AA738" s="14"/>
      <c r="AC738" s="14"/>
      <c r="AM738" s="14"/>
      <c r="AZ738" s="9"/>
      <c r="BA738" s="9"/>
      <c r="BC738" s="9"/>
      <c r="BP738"/>
    </row>
    <row r="739" spans="1:68" x14ac:dyDescent="0.2">
      <c r="A739">
        <v>737</v>
      </c>
      <c r="B739" t="s">
        <v>6340</v>
      </c>
      <c r="C739" t="s">
        <v>6341</v>
      </c>
      <c r="D739" t="s">
        <v>6342</v>
      </c>
      <c r="E739">
        <f t="shared" si="24"/>
        <v>1</v>
      </c>
      <c r="F739">
        <f t="shared" si="25"/>
        <v>1</v>
      </c>
      <c r="M739" s="14"/>
      <c r="N739" s="14"/>
      <c r="Y739" s="14"/>
      <c r="AA739" s="14"/>
      <c r="AC739" s="14"/>
      <c r="AM739" s="14"/>
      <c r="AZ739" s="9"/>
      <c r="BA739" s="9"/>
      <c r="BC739" s="9"/>
      <c r="BP739"/>
    </row>
    <row r="740" spans="1:68" x14ac:dyDescent="0.2">
      <c r="A740">
        <v>738</v>
      </c>
      <c r="B740" t="s">
        <v>540</v>
      </c>
      <c r="C740" t="s">
        <v>2236</v>
      </c>
      <c r="D740" t="s">
        <v>2237</v>
      </c>
      <c r="E740">
        <f t="shared" si="24"/>
        <v>1</v>
      </c>
      <c r="F740">
        <f t="shared" si="25"/>
        <v>1</v>
      </c>
      <c r="M740" s="14"/>
      <c r="N740" s="14"/>
      <c r="Y740" s="14"/>
      <c r="AA740" s="14"/>
      <c r="AC740" s="14"/>
      <c r="AM740" s="14"/>
      <c r="AZ740" s="9"/>
      <c r="BA740" s="9"/>
      <c r="BC740" s="9"/>
      <c r="BP740"/>
    </row>
    <row r="741" spans="1:68" x14ac:dyDescent="0.2">
      <c r="A741">
        <v>739</v>
      </c>
      <c r="B741" t="s">
        <v>1235</v>
      </c>
      <c r="C741" t="s">
        <v>8000</v>
      </c>
      <c r="D741" t="s">
        <v>3757</v>
      </c>
      <c r="E741">
        <f t="shared" si="24"/>
        <v>1</v>
      </c>
      <c r="F741">
        <f t="shared" si="25"/>
        <v>1</v>
      </c>
      <c r="M741" s="14"/>
      <c r="N741" s="14"/>
      <c r="Y741" s="14"/>
      <c r="AA741" s="14"/>
      <c r="AC741" s="14"/>
      <c r="AM741" s="14"/>
      <c r="AZ741" s="9"/>
      <c r="BA741" s="9"/>
      <c r="BC741" s="9"/>
      <c r="BP741"/>
    </row>
    <row r="742" spans="1:68" x14ac:dyDescent="0.2">
      <c r="A742">
        <v>740</v>
      </c>
      <c r="B742" t="s">
        <v>1231</v>
      </c>
      <c r="C742" t="s">
        <v>7996</v>
      </c>
      <c r="D742" t="s">
        <v>3753</v>
      </c>
      <c r="E742">
        <f t="shared" si="24"/>
        <v>1</v>
      </c>
      <c r="F742">
        <f t="shared" si="25"/>
        <v>1</v>
      </c>
      <c r="M742" s="14"/>
      <c r="N742" s="14"/>
      <c r="Y742" s="14"/>
      <c r="AA742" s="14"/>
      <c r="AC742" s="14"/>
      <c r="AM742" s="14"/>
      <c r="AZ742" s="9"/>
      <c r="BA742" s="9"/>
      <c r="BC742" s="9"/>
      <c r="BP742"/>
    </row>
    <row r="743" spans="1:68" x14ac:dyDescent="0.2">
      <c r="A743">
        <v>741</v>
      </c>
      <c r="B743" t="s">
        <v>6343</v>
      </c>
      <c r="C743" t="s">
        <v>6344</v>
      </c>
      <c r="D743" t="s">
        <v>6345</v>
      </c>
      <c r="E743">
        <f t="shared" si="24"/>
        <v>1</v>
      </c>
      <c r="F743">
        <f t="shared" si="25"/>
        <v>1</v>
      </c>
      <c r="M743" s="14"/>
      <c r="N743" s="14"/>
      <c r="Y743" s="14"/>
      <c r="AA743" s="14"/>
      <c r="AC743" s="14"/>
      <c r="AM743" s="14"/>
      <c r="AZ743" s="9"/>
      <c r="BA743" s="9"/>
      <c r="BC743" s="9"/>
      <c r="BP743"/>
    </row>
    <row r="744" spans="1:68" x14ac:dyDescent="0.2">
      <c r="A744">
        <v>742</v>
      </c>
      <c r="B744" t="s">
        <v>1845</v>
      </c>
      <c r="C744" t="s">
        <v>4812</v>
      </c>
      <c r="D744" t="s">
        <v>4813</v>
      </c>
      <c r="E744">
        <f t="shared" si="24"/>
        <v>1</v>
      </c>
      <c r="F744">
        <f t="shared" si="25"/>
        <v>1</v>
      </c>
      <c r="M744" s="14"/>
      <c r="N744" s="14"/>
      <c r="Y744" s="14"/>
      <c r="AA744" s="14"/>
      <c r="AC744" s="14"/>
      <c r="AM744" s="14"/>
      <c r="AZ744" s="9"/>
      <c r="BA744" s="9"/>
      <c r="BC744" s="9"/>
      <c r="BP744"/>
    </row>
    <row r="745" spans="1:68" x14ac:dyDescent="0.2">
      <c r="A745">
        <v>743</v>
      </c>
      <c r="B745" t="s">
        <v>1255</v>
      </c>
      <c r="C745" t="s">
        <v>3787</v>
      </c>
      <c r="D745" t="s">
        <v>3788</v>
      </c>
      <c r="E745">
        <f t="shared" si="24"/>
        <v>1</v>
      </c>
      <c r="F745">
        <f t="shared" si="25"/>
        <v>1</v>
      </c>
      <c r="M745" s="14"/>
      <c r="N745" s="14"/>
      <c r="Y745" s="14"/>
      <c r="AA745" s="14"/>
      <c r="AC745" s="14"/>
      <c r="AM745" s="14"/>
      <c r="AZ745" s="9"/>
      <c r="BA745" s="9"/>
      <c r="BC745" s="9"/>
      <c r="BP745"/>
    </row>
    <row r="746" spans="1:68" x14ac:dyDescent="0.2">
      <c r="A746">
        <v>744</v>
      </c>
      <c r="B746" t="s">
        <v>8257</v>
      </c>
      <c r="C746" t="s">
        <v>8338</v>
      </c>
      <c r="D746" t="s">
        <v>8339</v>
      </c>
      <c r="E746">
        <f t="shared" si="24"/>
        <v>1</v>
      </c>
      <c r="F746">
        <f t="shared" si="25"/>
        <v>1</v>
      </c>
      <c r="M746" s="14"/>
      <c r="N746" s="14"/>
      <c r="Y746" s="14"/>
      <c r="AA746" s="14"/>
      <c r="AC746" s="14"/>
      <c r="AM746" s="14"/>
      <c r="AZ746" s="9"/>
      <c r="BA746" s="9"/>
      <c r="BC746" s="9"/>
      <c r="BP746"/>
    </row>
    <row r="747" spans="1:68" x14ac:dyDescent="0.2">
      <c r="A747">
        <v>745</v>
      </c>
      <c r="B747" t="s">
        <v>6346</v>
      </c>
      <c r="C747" t="s">
        <v>6347</v>
      </c>
      <c r="D747" t="s">
        <v>6348</v>
      </c>
      <c r="E747">
        <f t="shared" si="24"/>
        <v>1</v>
      </c>
      <c r="F747">
        <f t="shared" si="25"/>
        <v>1</v>
      </c>
      <c r="M747" s="14"/>
      <c r="N747" s="14"/>
      <c r="Y747" s="14"/>
      <c r="AA747" s="14"/>
      <c r="AC747" s="14"/>
      <c r="AM747" s="14"/>
      <c r="AZ747" s="9"/>
      <c r="BA747" s="9"/>
      <c r="BC747" s="9"/>
      <c r="BP747"/>
    </row>
    <row r="748" spans="1:68" x14ac:dyDescent="0.2">
      <c r="A748">
        <v>746</v>
      </c>
      <c r="B748" t="s">
        <v>6541</v>
      </c>
      <c r="C748" t="s">
        <v>6696</v>
      </c>
      <c r="D748" t="s">
        <v>6703</v>
      </c>
      <c r="E748">
        <f t="shared" si="24"/>
        <v>1</v>
      </c>
      <c r="F748">
        <f t="shared" si="25"/>
        <v>1</v>
      </c>
      <c r="M748" s="14"/>
      <c r="N748" s="14"/>
      <c r="Y748" s="14"/>
      <c r="AA748" s="14"/>
      <c r="AC748" s="14"/>
      <c r="AM748" s="14"/>
      <c r="AZ748" s="9"/>
      <c r="BA748" s="9"/>
      <c r="BC748" s="9"/>
      <c r="BP748"/>
    </row>
    <row r="749" spans="1:68" x14ac:dyDescent="0.2">
      <c r="A749">
        <v>747</v>
      </c>
      <c r="B749" t="s">
        <v>1256</v>
      </c>
      <c r="C749" t="s">
        <v>3789</v>
      </c>
      <c r="D749" t="s">
        <v>3790</v>
      </c>
      <c r="E749">
        <f t="shared" si="24"/>
        <v>1</v>
      </c>
      <c r="F749">
        <f t="shared" si="25"/>
        <v>1</v>
      </c>
      <c r="M749" s="14"/>
      <c r="N749" s="14"/>
      <c r="Y749" s="14"/>
      <c r="AA749" s="14"/>
      <c r="AC749" s="14"/>
      <c r="AM749" s="14"/>
      <c r="AZ749" s="9"/>
      <c r="BA749" s="9"/>
      <c r="BC749" s="9"/>
      <c r="BP749"/>
    </row>
    <row r="750" spans="1:68" x14ac:dyDescent="0.2">
      <c r="A750">
        <v>748</v>
      </c>
      <c r="B750" t="s">
        <v>8258</v>
      </c>
      <c r="C750" t="s">
        <v>8340</v>
      </c>
      <c r="D750" t="s">
        <v>8341</v>
      </c>
      <c r="E750">
        <f t="shared" si="24"/>
        <v>1</v>
      </c>
      <c r="F750">
        <f t="shared" si="25"/>
        <v>1</v>
      </c>
      <c r="M750" s="14"/>
      <c r="N750" s="14"/>
      <c r="Y750" s="14"/>
      <c r="AA750" s="14"/>
      <c r="AC750" s="14"/>
      <c r="AM750" s="14"/>
      <c r="AZ750" s="9"/>
      <c r="BA750" s="9"/>
      <c r="BC750" s="9"/>
      <c r="BP750"/>
    </row>
    <row r="751" spans="1:68" x14ac:dyDescent="0.2">
      <c r="A751">
        <v>749</v>
      </c>
      <c r="B751" t="s">
        <v>9025</v>
      </c>
      <c r="C751" t="s">
        <v>9066</v>
      </c>
      <c r="D751" t="s">
        <v>9046</v>
      </c>
      <c r="E751">
        <f t="shared" si="24"/>
        <v>1</v>
      </c>
      <c r="F751">
        <f t="shared" si="25"/>
        <v>1</v>
      </c>
      <c r="M751" s="14"/>
      <c r="N751" s="14"/>
      <c r="Y751" s="14"/>
      <c r="AA751" s="14"/>
      <c r="AC751" s="14"/>
      <c r="AM751" s="14"/>
      <c r="AZ751" s="9"/>
      <c r="BA751" s="9"/>
      <c r="BC751" s="9"/>
      <c r="BP751"/>
    </row>
    <row r="752" spans="1:68" x14ac:dyDescent="0.2">
      <c r="A752">
        <v>750</v>
      </c>
      <c r="B752" t="s">
        <v>10766</v>
      </c>
      <c r="C752" t="s">
        <v>10832</v>
      </c>
      <c r="D752" t="s">
        <v>10806</v>
      </c>
      <c r="E752">
        <f t="shared" si="24"/>
        <v>1</v>
      </c>
      <c r="F752">
        <f t="shared" si="25"/>
        <v>1</v>
      </c>
      <c r="M752" s="14"/>
      <c r="N752" s="14"/>
      <c r="Y752" s="14"/>
      <c r="AA752" s="14"/>
      <c r="AC752" s="14"/>
      <c r="AM752" s="14"/>
      <c r="AZ752" s="9"/>
      <c r="BA752" s="9"/>
      <c r="BC752" s="9"/>
      <c r="BP752"/>
    </row>
    <row r="753" spans="1:68" x14ac:dyDescent="0.2">
      <c r="A753">
        <v>751</v>
      </c>
      <c r="B753" t="s">
        <v>9238</v>
      </c>
      <c r="C753" t="s">
        <v>9960</v>
      </c>
      <c r="D753" t="s">
        <v>9961</v>
      </c>
      <c r="E753">
        <f t="shared" si="24"/>
        <v>1</v>
      </c>
      <c r="F753">
        <f t="shared" si="25"/>
        <v>1</v>
      </c>
      <c r="M753" s="14"/>
      <c r="N753" s="14"/>
      <c r="Y753" s="14"/>
      <c r="AA753" s="14"/>
      <c r="AC753" s="14"/>
      <c r="AM753" s="14"/>
      <c r="AZ753" s="9"/>
      <c r="BA753" s="9"/>
      <c r="BC753" s="9"/>
      <c r="BP753"/>
    </row>
    <row r="754" spans="1:68" x14ac:dyDescent="0.2">
      <c r="A754">
        <v>752</v>
      </c>
      <c r="B754" t="s">
        <v>8259</v>
      </c>
      <c r="C754" t="s">
        <v>8342</v>
      </c>
      <c r="D754" t="s">
        <v>8343</v>
      </c>
      <c r="E754">
        <f t="shared" si="24"/>
        <v>1</v>
      </c>
      <c r="F754">
        <f t="shared" si="25"/>
        <v>1</v>
      </c>
      <c r="M754" s="14"/>
      <c r="N754" s="14"/>
      <c r="Y754" s="14"/>
      <c r="AA754" s="14"/>
      <c r="AC754" s="14"/>
      <c r="AM754" s="14"/>
      <c r="AZ754" s="9"/>
      <c r="BA754" s="9"/>
      <c r="BC754" s="9"/>
      <c r="BP754"/>
    </row>
    <row r="755" spans="1:68" x14ac:dyDescent="0.2">
      <c r="A755">
        <v>753</v>
      </c>
      <c r="B755" t="s">
        <v>9026</v>
      </c>
      <c r="C755" t="s">
        <v>9067</v>
      </c>
      <c r="D755" t="s">
        <v>9047</v>
      </c>
      <c r="E755">
        <f t="shared" si="24"/>
        <v>1</v>
      </c>
      <c r="F755">
        <f t="shared" si="25"/>
        <v>1</v>
      </c>
      <c r="M755" s="14"/>
      <c r="N755" s="14"/>
      <c r="Y755" s="14"/>
      <c r="AA755" s="14"/>
      <c r="AC755" s="14"/>
      <c r="AM755" s="14"/>
      <c r="AZ755" s="9"/>
      <c r="BA755" s="9"/>
      <c r="BC755" s="9"/>
      <c r="BP755"/>
    </row>
    <row r="756" spans="1:68" x14ac:dyDescent="0.2">
      <c r="A756">
        <v>754</v>
      </c>
      <c r="B756" t="s">
        <v>10767</v>
      </c>
      <c r="C756" t="s">
        <v>10833</v>
      </c>
      <c r="D756" t="s">
        <v>10807</v>
      </c>
      <c r="E756">
        <f t="shared" si="24"/>
        <v>1</v>
      </c>
      <c r="F756">
        <f t="shared" si="25"/>
        <v>1</v>
      </c>
      <c r="M756" s="14"/>
      <c r="N756" s="14"/>
      <c r="Y756" s="14"/>
      <c r="AA756" s="14"/>
      <c r="AC756" s="14"/>
      <c r="AM756" s="14"/>
      <c r="AZ756" s="9"/>
      <c r="BA756" s="9"/>
      <c r="BC756" s="9"/>
      <c r="BP756"/>
    </row>
    <row r="757" spans="1:68" x14ac:dyDescent="0.2">
      <c r="A757">
        <v>755</v>
      </c>
      <c r="B757" t="s">
        <v>2082</v>
      </c>
      <c r="C757" t="s">
        <v>6095</v>
      </c>
      <c r="D757" t="s">
        <v>6097</v>
      </c>
      <c r="E757">
        <f t="shared" si="24"/>
        <v>1</v>
      </c>
      <c r="F757">
        <f t="shared" si="25"/>
        <v>1</v>
      </c>
      <c r="M757" s="14"/>
      <c r="N757" s="14"/>
      <c r="Y757" s="14"/>
      <c r="AA757" s="14"/>
      <c r="AC757" s="14"/>
      <c r="AM757" s="14"/>
      <c r="AZ757" s="9"/>
      <c r="BA757" s="9"/>
      <c r="BC757" s="9"/>
      <c r="BP757"/>
    </row>
    <row r="758" spans="1:68" x14ac:dyDescent="0.2">
      <c r="A758">
        <v>756</v>
      </c>
      <c r="B758" t="s">
        <v>8274</v>
      </c>
      <c r="C758" t="s">
        <v>8372</v>
      </c>
      <c r="D758" t="s">
        <v>8373</v>
      </c>
      <c r="E758">
        <f t="shared" si="24"/>
        <v>1</v>
      </c>
      <c r="F758">
        <f t="shared" si="25"/>
        <v>1</v>
      </c>
      <c r="M758" s="14"/>
      <c r="N758" s="14"/>
      <c r="Y758" s="14"/>
      <c r="AA758" s="14"/>
      <c r="AC758" s="14"/>
      <c r="AM758" s="14"/>
      <c r="AZ758" s="9"/>
      <c r="BA758" s="9"/>
      <c r="BC758" s="9"/>
      <c r="BP758"/>
    </row>
    <row r="759" spans="1:68" x14ac:dyDescent="0.2">
      <c r="A759">
        <v>757</v>
      </c>
      <c r="B759" t="s">
        <v>10781</v>
      </c>
      <c r="C759" t="s">
        <v>10847</v>
      </c>
      <c r="D759" t="s">
        <v>10794</v>
      </c>
      <c r="E759">
        <f t="shared" si="24"/>
        <v>1</v>
      </c>
      <c r="F759">
        <f t="shared" si="25"/>
        <v>1</v>
      </c>
      <c r="M759" s="14"/>
      <c r="N759" s="14"/>
      <c r="Y759" s="14"/>
      <c r="AA759" s="14"/>
      <c r="AC759" s="14"/>
      <c r="AM759" s="14"/>
      <c r="AZ759" s="9"/>
      <c r="BA759" s="9"/>
      <c r="BC759" s="9"/>
      <c r="BP759"/>
    </row>
    <row r="760" spans="1:68" x14ac:dyDescent="0.2">
      <c r="A760">
        <v>758</v>
      </c>
      <c r="B760" t="s">
        <v>6964</v>
      </c>
      <c r="C760" t="s">
        <v>2269</v>
      </c>
      <c r="D760" t="s">
        <v>2270</v>
      </c>
      <c r="E760">
        <f t="shared" si="24"/>
        <v>1</v>
      </c>
      <c r="F760">
        <f t="shared" si="25"/>
        <v>1</v>
      </c>
      <c r="M760" s="14"/>
      <c r="N760" s="14"/>
      <c r="Y760" s="14"/>
      <c r="AA760" s="14"/>
      <c r="AC760" s="14"/>
      <c r="AM760" s="14"/>
      <c r="AZ760" s="9"/>
      <c r="BA760" s="9"/>
      <c r="BC760" s="9"/>
      <c r="BP760"/>
    </row>
    <row r="761" spans="1:68" x14ac:dyDescent="0.2">
      <c r="A761">
        <v>759</v>
      </c>
      <c r="B761" t="s">
        <v>333</v>
      </c>
      <c r="C761" t="s">
        <v>2790</v>
      </c>
      <c r="D761" t="s">
        <v>5588</v>
      </c>
      <c r="E761">
        <f t="shared" si="24"/>
        <v>1</v>
      </c>
      <c r="F761">
        <f t="shared" si="25"/>
        <v>1</v>
      </c>
      <c r="M761" s="14"/>
      <c r="N761" s="14"/>
      <c r="Y761" s="14"/>
      <c r="AA761" s="14"/>
      <c r="AC761" s="14"/>
      <c r="AM761" s="14"/>
      <c r="AZ761" s="9"/>
      <c r="BA761" s="9"/>
      <c r="BC761" s="9"/>
      <c r="BP761"/>
    </row>
    <row r="762" spans="1:68" x14ac:dyDescent="0.2">
      <c r="A762">
        <v>760</v>
      </c>
      <c r="B762" t="s">
        <v>8275</v>
      </c>
      <c r="C762" t="s">
        <v>8374</v>
      </c>
      <c r="D762" t="s">
        <v>8375</v>
      </c>
      <c r="E762">
        <f t="shared" si="24"/>
        <v>1</v>
      </c>
      <c r="F762">
        <f t="shared" si="25"/>
        <v>1</v>
      </c>
      <c r="M762" s="14"/>
      <c r="N762" s="14"/>
      <c r="Y762" s="14"/>
      <c r="AA762" s="14"/>
      <c r="AC762" s="14"/>
      <c r="AM762" s="14"/>
      <c r="AZ762" s="9"/>
      <c r="BA762" s="9"/>
      <c r="BC762" s="9"/>
      <c r="BP762"/>
    </row>
    <row r="763" spans="1:68" x14ac:dyDescent="0.2">
      <c r="A763">
        <v>761</v>
      </c>
      <c r="B763" t="s">
        <v>6439</v>
      </c>
      <c r="C763" t="s">
        <v>6440</v>
      </c>
      <c r="D763" t="s">
        <v>6441</v>
      </c>
      <c r="E763">
        <f t="shared" si="24"/>
        <v>1</v>
      </c>
      <c r="F763">
        <f t="shared" si="25"/>
        <v>1</v>
      </c>
      <c r="M763" s="14"/>
      <c r="N763" s="14"/>
      <c r="Y763" s="14"/>
      <c r="AA763" s="14"/>
      <c r="AC763" s="14"/>
      <c r="AM763" s="14"/>
      <c r="AZ763" s="9"/>
      <c r="BA763" s="9"/>
      <c r="BC763" s="9"/>
      <c r="BP763"/>
    </row>
    <row r="764" spans="1:68" x14ac:dyDescent="0.2">
      <c r="A764">
        <v>762</v>
      </c>
      <c r="B764" t="s">
        <v>553</v>
      </c>
      <c r="C764" t="s">
        <v>2262</v>
      </c>
      <c r="D764" t="s">
        <v>2263</v>
      </c>
      <c r="E764">
        <f t="shared" si="24"/>
        <v>1</v>
      </c>
      <c r="F764">
        <f t="shared" si="25"/>
        <v>1</v>
      </c>
      <c r="M764" s="14"/>
      <c r="N764" s="14"/>
      <c r="Y764" s="14"/>
      <c r="AA764" s="14"/>
      <c r="AC764" s="14"/>
      <c r="AM764" s="14"/>
      <c r="AZ764" s="9"/>
      <c r="BA764" s="9"/>
      <c r="BC764" s="9"/>
      <c r="BP764"/>
    </row>
    <row r="765" spans="1:68" x14ac:dyDescent="0.2">
      <c r="A765">
        <v>763</v>
      </c>
      <c r="B765" t="s">
        <v>334</v>
      </c>
      <c r="C765" t="s">
        <v>2792</v>
      </c>
      <c r="D765" t="s">
        <v>5589</v>
      </c>
      <c r="E765">
        <f t="shared" si="24"/>
        <v>1</v>
      </c>
      <c r="F765">
        <f t="shared" si="25"/>
        <v>1</v>
      </c>
      <c r="M765" s="14"/>
      <c r="N765" s="14"/>
      <c r="Y765" s="14"/>
      <c r="AA765" s="14"/>
      <c r="AC765" s="14"/>
      <c r="AM765" s="14"/>
      <c r="AZ765" s="9"/>
      <c r="BA765" s="9"/>
      <c r="BC765" s="9"/>
      <c r="BP765"/>
    </row>
    <row r="766" spans="1:68" x14ac:dyDescent="0.2">
      <c r="A766">
        <v>764</v>
      </c>
      <c r="B766" t="s">
        <v>8276</v>
      </c>
      <c r="C766" t="s">
        <v>8376</v>
      </c>
      <c r="D766" t="s">
        <v>8377</v>
      </c>
      <c r="E766">
        <f t="shared" si="24"/>
        <v>1</v>
      </c>
      <c r="F766">
        <f t="shared" si="25"/>
        <v>1</v>
      </c>
      <c r="M766" s="14"/>
      <c r="N766" s="14"/>
      <c r="Y766" s="14"/>
      <c r="AA766" s="14"/>
      <c r="AC766" s="14"/>
      <c r="AM766" s="14"/>
      <c r="AZ766" s="9"/>
      <c r="BA766" s="9"/>
      <c r="BC766" s="9"/>
      <c r="BP766"/>
    </row>
    <row r="767" spans="1:68" x14ac:dyDescent="0.2">
      <c r="A767">
        <v>765</v>
      </c>
      <c r="B767" t="s">
        <v>6442</v>
      </c>
      <c r="C767" t="s">
        <v>6443</v>
      </c>
      <c r="D767" t="s">
        <v>6444</v>
      </c>
      <c r="E767">
        <f t="shared" si="24"/>
        <v>1</v>
      </c>
      <c r="F767">
        <f t="shared" si="25"/>
        <v>1</v>
      </c>
      <c r="M767" s="14"/>
      <c r="N767" s="14"/>
      <c r="Y767" s="14"/>
      <c r="AA767" s="14"/>
      <c r="AC767" s="14"/>
      <c r="AM767" s="14"/>
      <c r="AZ767" s="9"/>
      <c r="BA767" s="9"/>
      <c r="BC767" s="9"/>
      <c r="BP767"/>
    </row>
    <row r="768" spans="1:68" x14ac:dyDescent="0.2">
      <c r="A768">
        <v>766</v>
      </c>
      <c r="B768" t="s">
        <v>554</v>
      </c>
      <c r="C768" t="s">
        <v>2264</v>
      </c>
      <c r="D768" t="s">
        <v>2265</v>
      </c>
      <c r="E768">
        <f t="shared" si="24"/>
        <v>1</v>
      </c>
      <c r="F768">
        <f t="shared" si="25"/>
        <v>1</v>
      </c>
      <c r="M768" s="14"/>
      <c r="N768" s="14"/>
      <c r="Y768" s="14"/>
      <c r="AA768" s="14"/>
      <c r="AC768" s="14"/>
      <c r="AM768" s="14"/>
      <c r="AZ768" s="9"/>
      <c r="BA768" s="9"/>
      <c r="BC768" s="9"/>
      <c r="BP768"/>
    </row>
    <row r="769" spans="1:68" x14ac:dyDescent="0.2">
      <c r="A769">
        <v>767</v>
      </c>
      <c r="B769" t="s">
        <v>335</v>
      </c>
      <c r="C769" t="s">
        <v>2789</v>
      </c>
      <c r="D769" t="s">
        <v>5590</v>
      </c>
      <c r="E769">
        <f t="shared" si="24"/>
        <v>1</v>
      </c>
      <c r="F769">
        <f t="shared" si="25"/>
        <v>1</v>
      </c>
      <c r="M769" s="14"/>
      <c r="N769" s="14"/>
      <c r="Y769" s="14"/>
      <c r="AA769" s="14"/>
      <c r="AC769" s="14"/>
      <c r="AM769" s="14"/>
      <c r="AZ769" s="9"/>
      <c r="BA769" s="9"/>
      <c r="BC769" s="9"/>
      <c r="BP769"/>
    </row>
    <row r="770" spans="1:68" x14ac:dyDescent="0.2">
      <c r="A770">
        <v>768</v>
      </c>
      <c r="B770" t="s">
        <v>8277</v>
      </c>
      <c r="C770" t="s">
        <v>8378</v>
      </c>
      <c r="D770" t="s">
        <v>8379</v>
      </c>
      <c r="E770">
        <f t="shared" si="24"/>
        <v>1</v>
      </c>
      <c r="F770">
        <f t="shared" si="25"/>
        <v>1</v>
      </c>
      <c r="M770" s="14"/>
      <c r="N770" s="14"/>
      <c r="Y770" s="14"/>
      <c r="AA770" s="14"/>
      <c r="AC770" s="14"/>
      <c r="AM770" s="14"/>
      <c r="AZ770" s="9"/>
      <c r="BA770" s="9"/>
      <c r="BC770" s="9"/>
      <c r="BP770"/>
    </row>
    <row r="771" spans="1:68" x14ac:dyDescent="0.2">
      <c r="A771">
        <v>769</v>
      </c>
      <c r="B771" t="s">
        <v>6445</v>
      </c>
      <c r="C771" t="s">
        <v>6446</v>
      </c>
      <c r="D771" t="s">
        <v>6447</v>
      </c>
      <c r="E771">
        <f t="shared" si="24"/>
        <v>1</v>
      </c>
      <c r="F771">
        <f t="shared" si="25"/>
        <v>1</v>
      </c>
      <c r="M771" s="14"/>
      <c r="N771" s="14"/>
      <c r="Y771" s="14"/>
      <c r="AA771" s="14"/>
      <c r="AC771" s="14"/>
      <c r="AM771" s="14"/>
      <c r="AZ771" s="9"/>
      <c r="BA771" s="9"/>
      <c r="BC771" s="9"/>
      <c r="BP771"/>
    </row>
    <row r="772" spans="1:68" x14ac:dyDescent="0.2">
      <c r="A772">
        <v>770</v>
      </c>
      <c r="B772" t="s">
        <v>555</v>
      </c>
      <c r="C772" t="s">
        <v>2267</v>
      </c>
      <c r="D772" t="s">
        <v>2268</v>
      </c>
      <c r="E772">
        <f t="shared" si="24"/>
        <v>1</v>
      </c>
      <c r="F772">
        <f t="shared" si="25"/>
        <v>1</v>
      </c>
      <c r="M772" s="14"/>
      <c r="N772" s="14"/>
      <c r="Y772" s="14"/>
      <c r="AA772" s="14"/>
      <c r="AC772" s="14"/>
      <c r="AM772" s="14"/>
      <c r="AZ772" s="9"/>
      <c r="BA772" s="9"/>
      <c r="BC772" s="9"/>
      <c r="BP772"/>
    </row>
    <row r="773" spans="1:68" x14ac:dyDescent="0.2">
      <c r="A773">
        <v>771</v>
      </c>
      <c r="B773" t="s">
        <v>336</v>
      </c>
      <c r="C773" t="s">
        <v>2788</v>
      </c>
      <c r="D773" t="s">
        <v>5591</v>
      </c>
      <c r="E773">
        <f t="shared" ref="E773:E836" si="26">COUNTIF($B$3:$B$9963,B773)</f>
        <v>1</v>
      </c>
      <c r="F773">
        <f t="shared" ref="F773:F836" si="27">COUNTIF($D$3:$D$9963,"*"&amp;D773)</f>
        <v>1</v>
      </c>
      <c r="M773" s="14"/>
      <c r="N773" s="14"/>
      <c r="Y773" s="14"/>
      <c r="AA773" s="14"/>
      <c r="AC773" s="14"/>
      <c r="AM773" s="14"/>
      <c r="AZ773" s="9"/>
      <c r="BA773" s="9"/>
      <c r="BC773" s="9"/>
      <c r="BP773"/>
    </row>
    <row r="774" spans="1:68" x14ac:dyDescent="0.2">
      <c r="A774">
        <v>772</v>
      </c>
      <c r="B774" t="s">
        <v>8285</v>
      </c>
      <c r="C774" t="s">
        <v>8393</v>
      </c>
      <c r="D774" t="s">
        <v>8394</v>
      </c>
      <c r="E774">
        <f t="shared" si="26"/>
        <v>1</v>
      </c>
      <c r="F774">
        <f t="shared" si="27"/>
        <v>1</v>
      </c>
      <c r="M774" s="14"/>
      <c r="N774" s="14"/>
      <c r="Y774" s="14"/>
      <c r="AA774" s="14"/>
      <c r="AC774" s="14"/>
      <c r="AM774" s="14"/>
      <c r="AZ774" s="9"/>
      <c r="BA774" s="9"/>
      <c r="BC774" s="9"/>
      <c r="BP774"/>
    </row>
    <row r="775" spans="1:68" x14ac:dyDescent="0.2">
      <c r="A775">
        <v>773</v>
      </c>
      <c r="B775" t="s">
        <v>6448</v>
      </c>
      <c r="C775" t="s">
        <v>6449</v>
      </c>
      <c r="D775" t="s">
        <v>6450</v>
      </c>
      <c r="E775">
        <f t="shared" si="26"/>
        <v>1</v>
      </c>
      <c r="F775">
        <f t="shared" si="27"/>
        <v>1</v>
      </c>
      <c r="M775" s="14"/>
      <c r="N775" s="14"/>
      <c r="Y775" s="14"/>
      <c r="AA775" s="14"/>
      <c r="AC775" s="14"/>
      <c r="AM775" s="14"/>
      <c r="AZ775" s="9"/>
      <c r="BA775" s="9"/>
      <c r="BC775" s="9"/>
      <c r="BP775"/>
    </row>
    <row r="776" spans="1:68" x14ac:dyDescent="0.2">
      <c r="A776">
        <v>774</v>
      </c>
      <c r="B776" t="s">
        <v>337</v>
      </c>
      <c r="C776" t="s">
        <v>2787</v>
      </c>
      <c r="D776" t="s">
        <v>5592</v>
      </c>
      <c r="E776">
        <f t="shared" si="26"/>
        <v>1</v>
      </c>
      <c r="F776">
        <f t="shared" si="27"/>
        <v>1</v>
      </c>
      <c r="M776" s="14"/>
      <c r="N776" s="14"/>
      <c r="Y776" s="14"/>
      <c r="AA776" s="14"/>
      <c r="AC776" s="14"/>
      <c r="AM776" s="14"/>
      <c r="AZ776" s="9"/>
      <c r="BA776" s="9"/>
      <c r="BC776" s="9"/>
      <c r="BP776"/>
    </row>
    <row r="777" spans="1:68" x14ac:dyDescent="0.2">
      <c r="A777">
        <v>775</v>
      </c>
      <c r="B777" t="s">
        <v>8286</v>
      </c>
      <c r="C777" t="s">
        <v>8395</v>
      </c>
      <c r="D777" t="s">
        <v>8396</v>
      </c>
      <c r="E777">
        <f t="shared" si="26"/>
        <v>1</v>
      </c>
      <c r="F777">
        <f t="shared" si="27"/>
        <v>1</v>
      </c>
      <c r="M777" s="14"/>
      <c r="N777" s="14"/>
      <c r="Y777" s="14"/>
      <c r="AA777" s="14"/>
      <c r="AC777" s="14"/>
      <c r="AM777" s="14"/>
      <c r="AZ777" s="9"/>
      <c r="BA777" s="9"/>
      <c r="BC777" s="9"/>
      <c r="BP777"/>
    </row>
    <row r="778" spans="1:68" x14ac:dyDescent="0.2">
      <c r="A778">
        <v>776</v>
      </c>
      <c r="B778" t="s">
        <v>10770</v>
      </c>
      <c r="C778" t="s">
        <v>10836</v>
      </c>
      <c r="D778" t="s">
        <v>10810</v>
      </c>
      <c r="E778">
        <f t="shared" si="26"/>
        <v>1</v>
      </c>
      <c r="F778">
        <f t="shared" si="27"/>
        <v>1</v>
      </c>
      <c r="M778" s="14"/>
      <c r="N778" s="14"/>
      <c r="Y778" s="14"/>
      <c r="AA778" s="14"/>
      <c r="AC778" s="14"/>
      <c r="AM778" s="14"/>
      <c r="AZ778" s="9"/>
      <c r="BA778" s="9"/>
      <c r="BC778" s="9"/>
      <c r="BP778"/>
    </row>
    <row r="779" spans="1:68" x14ac:dyDescent="0.2">
      <c r="A779">
        <v>777</v>
      </c>
      <c r="B779" t="s">
        <v>6899</v>
      </c>
      <c r="C779" t="s">
        <v>6900</v>
      </c>
      <c r="D779" t="s">
        <v>4816</v>
      </c>
      <c r="E779">
        <f t="shared" si="26"/>
        <v>1</v>
      </c>
      <c r="F779">
        <f t="shared" si="27"/>
        <v>1</v>
      </c>
      <c r="M779" s="14"/>
      <c r="N779" s="14"/>
      <c r="Y779" s="14"/>
      <c r="AA779" s="14"/>
      <c r="AC779" s="14"/>
      <c r="AM779" s="14"/>
      <c r="AZ779" s="9"/>
      <c r="BA779" s="9"/>
      <c r="BC779" s="9"/>
      <c r="BP779"/>
    </row>
    <row r="780" spans="1:68" x14ac:dyDescent="0.2">
      <c r="A780">
        <v>778</v>
      </c>
      <c r="B780" t="s">
        <v>338</v>
      </c>
      <c r="C780" t="s">
        <v>2791</v>
      </c>
      <c r="D780" t="s">
        <v>5593</v>
      </c>
      <c r="E780">
        <f t="shared" si="26"/>
        <v>1</v>
      </c>
      <c r="F780">
        <f t="shared" si="27"/>
        <v>1</v>
      </c>
      <c r="M780" s="14"/>
      <c r="N780" s="14"/>
      <c r="Y780" s="14"/>
      <c r="AA780" s="14"/>
      <c r="AC780" s="14"/>
      <c r="AM780" s="14"/>
      <c r="AZ780" s="9"/>
      <c r="BA780" s="9"/>
      <c r="BC780" s="9"/>
      <c r="BP780"/>
    </row>
    <row r="781" spans="1:68" x14ac:dyDescent="0.2">
      <c r="A781">
        <v>779</v>
      </c>
      <c r="B781" t="s">
        <v>8287</v>
      </c>
      <c r="C781" t="s">
        <v>8397</v>
      </c>
      <c r="D781" t="s">
        <v>8398</v>
      </c>
      <c r="E781">
        <f t="shared" si="26"/>
        <v>1</v>
      </c>
      <c r="F781">
        <f t="shared" si="27"/>
        <v>1</v>
      </c>
      <c r="M781" s="14"/>
      <c r="N781" s="14"/>
      <c r="Y781" s="14"/>
      <c r="AA781" s="14"/>
      <c r="AC781" s="14"/>
      <c r="AM781" s="14"/>
      <c r="AZ781" s="9"/>
      <c r="BA781" s="9"/>
      <c r="BC781" s="9"/>
      <c r="BP781"/>
    </row>
    <row r="782" spans="1:68" x14ac:dyDescent="0.2">
      <c r="A782">
        <v>780</v>
      </c>
      <c r="B782" t="s">
        <v>10771</v>
      </c>
      <c r="C782" t="s">
        <v>10837</v>
      </c>
      <c r="D782" t="s">
        <v>10811</v>
      </c>
      <c r="E782">
        <f t="shared" si="26"/>
        <v>1</v>
      </c>
      <c r="F782">
        <f t="shared" si="27"/>
        <v>1</v>
      </c>
      <c r="M782" s="14"/>
      <c r="N782" s="14"/>
      <c r="Y782" s="14"/>
      <c r="AA782" s="14"/>
      <c r="AC782" s="14"/>
      <c r="AM782" s="14"/>
      <c r="AZ782" s="9"/>
      <c r="BA782" s="9"/>
      <c r="BC782" s="9"/>
      <c r="BP782"/>
    </row>
    <row r="783" spans="1:68" x14ac:dyDescent="0.2">
      <c r="A783">
        <v>781</v>
      </c>
      <c r="B783" t="s">
        <v>6901</v>
      </c>
      <c r="C783" t="s">
        <v>6902</v>
      </c>
      <c r="D783" t="s">
        <v>6903</v>
      </c>
      <c r="E783">
        <f t="shared" si="26"/>
        <v>1</v>
      </c>
      <c r="F783">
        <f t="shared" si="27"/>
        <v>1</v>
      </c>
      <c r="M783" s="14"/>
      <c r="N783" s="14"/>
      <c r="Y783" s="14"/>
      <c r="AA783" s="14"/>
      <c r="AC783" s="14"/>
      <c r="AM783" s="14"/>
      <c r="AZ783" s="9"/>
      <c r="BA783" s="9"/>
      <c r="BC783" s="9"/>
      <c r="BP783"/>
    </row>
    <row r="784" spans="1:68" x14ac:dyDescent="0.2">
      <c r="A784">
        <v>782</v>
      </c>
      <c r="B784" t="s">
        <v>339</v>
      </c>
      <c r="C784" t="s">
        <v>2793</v>
      </c>
      <c r="D784" t="s">
        <v>5594</v>
      </c>
      <c r="E784">
        <f t="shared" si="26"/>
        <v>1</v>
      </c>
      <c r="F784">
        <f t="shared" si="27"/>
        <v>1</v>
      </c>
      <c r="M784" s="14"/>
      <c r="N784" s="14"/>
      <c r="Y784" s="14"/>
      <c r="AA784" s="14"/>
      <c r="AC784" s="14"/>
      <c r="AM784" s="14"/>
      <c r="AZ784" s="9"/>
      <c r="BA784" s="9"/>
      <c r="BC784" s="9"/>
      <c r="BP784"/>
    </row>
    <row r="785" spans="1:68" x14ac:dyDescent="0.2">
      <c r="A785">
        <v>783</v>
      </c>
      <c r="B785" t="s">
        <v>8288</v>
      </c>
      <c r="C785" t="s">
        <v>8399</v>
      </c>
      <c r="D785" t="s">
        <v>8400</v>
      </c>
      <c r="E785">
        <f t="shared" si="26"/>
        <v>1</v>
      </c>
      <c r="F785">
        <f t="shared" si="27"/>
        <v>1</v>
      </c>
      <c r="M785" s="14"/>
      <c r="N785" s="14"/>
      <c r="Y785" s="14"/>
      <c r="AA785" s="14"/>
      <c r="AC785" s="14"/>
      <c r="AM785" s="14"/>
      <c r="AZ785" s="9"/>
      <c r="BA785" s="9"/>
      <c r="BC785" s="9"/>
      <c r="BP785"/>
    </row>
    <row r="786" spans="1:68" x14ac:dyDescent="0.2">
      <c r="A786">
        <v>784</v>
      </c>
      <c r="B786" t="s">
        <v>6196</v>
      </c>
      <c r="C786" t="s">
        <v>6197</v>
      </c>
      <c r="D786" t="s">
        <v>6198</v>
      </c>
      <c r="E786">
        <f t="shared" si="26"/>
        <v>1</v>
      </c>
      <c r="F786">
        <f t="shared" si="27"/>
        <v>1</v>
      </c>
      <c r="M786" s="14"/>
      <c r="N786" s="14"/>
      <c r="Y786" s="14"/>
      <c r="AA786" s="14"/>
      <c r="AC786" s="14"/>
      <c r="AM786" s="14"/>
      <c r="AZ786" s="9"/>
      <c r="BA786" s="9"/>
      <c r="BC786" s="9"/>
      <c r="BP786"/>
    </row>
    <row r="787" spans="1:68" x14ac:dyDescent="0.2">
      <c r="A787">
        <v>785</v>
      </c>
      <c r="B787" t="s">
        <v>1847</v>
      </c>
      <c r="C787" t="s">
        <v>4817</v>
      </c>
      <c r="D787" t="s">
        <v>2266</v>
      </c>
      <c r="E787">
        <f t="shared" si="26"/>
        <v>1</v>
      </c>
      <c r="F787">
        <f t="shared" si="27"/>
        <v>1</v>
      </c>
      <c r="M787" s="14"/>
      <c r="N787" s="14"/>
      <c r="Y787" s="14"/>
      <c r="AA787" s="14"/>
      <c r="AC787" s="14"/>
      <c r="AM787" s="14"/>
      <c r="AZ787" s="9"/>
      <c r="BA787" s="9"/>
      <c r="BC787" s="9"/>
      <c r="BP787"/>
    </row>
    <row r="788" spans="1:68" x14ac:dyDescent="0.2">
      <c r="A788">
        <v>786</v>
      </c>
      <c r="B788" t="s">
        <v>340</v>
      </c>
      <c r="C788" t="s">
        <v>2794</v>
      </c>
      <c r="D788" t="s">
        <v>5595</v>
      </c>
      <c r="E788">
        <f t="shared" si="26"/>
        <v>1</v>
      </c>
      <c r="F788">
        <f t="shared" si="27"/>
        <v>1</v>
      </c>
      <c r="M788" s="14"/>
      <c r="N788" s="14"/>
      <c r="Y788" s="14"/>
      <c r="AA788" s="14"/>
      <c r="AC788" s="14"/>
      <c r="AM788" s="14"/>
      <c r="AZ788" s="9"/>
      <c r="BA788" s="9"/>
      <c r="BC788" s="9"/>
      <c r="BP788"/>
    </row>
    <row r="789" spans="1:68" x14ac:dyDescent="0.2">
      <c r="A789">
        <v>787</v>
      </c>
      <c r="B789" t="s">
        <v>8255</v>
      </c>
      <c r="C789" t="s">
        <v>8334</v>
      </c>
      <c r="D789" t="s">
        <v>8335</v>
      </c>
      <c r="E789">
        <f t="shared" si="26"/>
        <v>1</v>
      </c>
      <c r="F789">
        <f t="shared" si="27"/>
        <v>1</v>
      </c>
      <c r="M789" s="14"/>
      <c r="N789" s="14"/>
      <c r="Y789" s="14"/>
      <c r="AA789" s="14"/>
      <c r="AC789" s="14"/>
      <c r="AM789" s="14"/>
      <c r="AZ789" s="9"/>
      <c r="BA789" s="9"/>
      <c r="BC789" s="9"/>
      <c r="BP789"/>
    </row>
    <row r="790" spans="1:68" x14ac:dyDescent="0.2">
      <c r="A790">
        <v>788</v>
      </c>
      <c r="B790" t="s">
        <v>6199</v>
      </c>
      <c r="C790" t="s">
        <v>6200</v>
      </c>
      <c r="D790" t="s">
        <v>6201</v>
      </c>
      <c r="E790">
        <f t="shared" si="26"/>
        <v>1</v>
      </c>
      <c r="F790">
        <f t="shared" si="27"/>
        <v>1</v>
      </c>
      <c r="M790" s="14"/>
      <c r="N790" s="14"/>
      <c r="Y790" s="14"/>
      <c r="AA790" s="14"/>
      <c r="AC790" s="14"/>
      <c r="AM790" s="14"/>
      <c r="AZ790" s="9"/>
      <c r="BA790" s="9"/>
      <c r="BC790" s="9"/>
      <c r="BP790"/>
    </row>
    <row r="791" spans="1:68" x14ac:dyDescent="0.2">
      <c r="A791">
        <v>789</v>
      </c>
      <c r="B791" t="s">
        <v>8542</v>
      </c>
      <c r="C791" t="s">
        <v>8812</v>
      </c>
      <c r="D791" t="s">
        <v>8604</v>
      </c>
      <c r="E791">
        <f t="shared" si="26"/>
        <v>1</v>
      </c>
      <c r="F791">
        <f t="shared" si="27"/>
        <v>1</v>
      </c>
      <c r="M791" s="14"/>
      <c r="N791" s="14"/>
      <c r="Y791" s="14"/>
      <c r="AA791" s="14"/>
      <c r="AC791" s="14"/>
      <c r="AM791" s="14"/>
      <c r="AZ791" s="9"/>
      <c r="BA791" s="9"/>
      <c r="BC791" s="9"/>
      <c r="BP791"/>
    </row>
    <row r="792" spans="1:68" x14ac:dyDescent="0.2">
      <c r="A792">
        <v>790</v>
      </c>
      <c r="B792" t="s">
        <v>341</v>
      </c>
      <c r="C792" t="s">
        <v>2796</v>
      </c>
      <c r="D792" t="s">
        <v>5596</v>
      </c>
      <c r="E792">
        <f t="shared" si="26"/>
        <v>1</v>
      </c>
      <c r="F792">
        <f t="shared" si="27"/>
        <v>1</v>
      </c>
      <c r="M792" s="14"/>
      <c r="N792" s="14"/>
      <c r="Y792" s="14"/>
      <c r="AA792" s="14"/>
      <c r="AC792" s="14"/>
      <c r="AM792" s="14"/>
      <c r="AZ792" s="9"/>
      <c r="BA792" s="9"/>
      <c r="BC792" s="9"/>
      <c r="BP792"/>
    </row>
    <row r="793" spans="1:68" x14ac:dyDescent="0.2">
      <c r="A793">
        <v>791</v>
      </c>
      <c r="B793" t="s">
        <v>8256</v>
      </c>
      <c r="C793" t="s">
        <v>8336</v>
      </c>
      <c r="D793" t="s">
        <v>8337</v>
      </c>
      <c r="E793">
        <f t="shared" si="26"/>
        <v>1</v>
      </c>
      <c r="F793">
        <f t="shared" si="27"/>
        <v>1</v>
      </c>
      <c r="M793" s="14"/>
      <c r="N793" s="14"/>
      <c r="Y793" s="14"/>
      <c r="AA793" s="14"/>
      <c r="AC793" s="14"/>
      <c r="AM793" s="14"/>
      <c r="AZ793" s="9"/>
      <c r="BA793" s="9"/>
      <c r="BC793" s="9"/>
      <c r="BP793"/>
    </row>
    <row r="794" spans="1:68" x14ac:dyDescent="0.2">
      <c r="A794">
        <v>792</v>
      </c>
      <c r="B794" t="s">
        <v>6202</v>
      </c>
      <c r="C794" t="s">
        <v>6203</v>
      </c>
      <c r="D794" t="s">
        <v>6204</v>
      </c>
      <c r="E794">
        <f t="shared" si="26"/>
        <v>1</v>
      </c>
      <c r="F794">
        <f t="shared" si="27"/>
        <v>1</v>
      </c>
      <c r="M794" s="14"/>
      <c r="N794" s="14"/>
      <c r="Y794" s="14"/>
      <c r="AA794" s="14"/>
      <c r="AC794" s="14"/>
      <c r="AM794" s="14"/>
      <c r="AZ794" s="9"/>
      <c r="BA794" s="9"/>
      <c r="BC794" s="9"/>
      <c r="BP794"/>
    </row>
    <row r="795" spans="1:68" x14ac:dyDescent="0.2">
      <c r="A795">
        <v>793</v>
      </c>
      <c r="B795" t="s">
        <v>466</v>
      </c>
      <c r="C795" t="s">
        <v>2321</v>
      </c>
      <c r="D795" t="s">
        <v>2322</v>
      </c>
      <c r="E795">
        <f t="shared" si="26"/>
        <v>1</v>
      </c>
      <c r="F795">
        <f t="shared" si="27"/>
        <v>1</v>
      </c>
      <c r="M795" s="14"/>
      <c r="N795" s="14"/>
      <c r="Y795" s="14"/>
      <c r="AA795" s="14"/>
      <c r="AC795" s="14"/>
      <c r="AM795" s="14"/>
      <c r="AZ795" s="9"/>
      <c r="BA795" s="9"/>
      <c r="BC795" s="9"/>
      <c r="BP795"/>
    </row>
    <row r="796" spans="1:68" x14ac:dyDescent="0.2">
      <c r="A796">
        <v>794</v>
      </c>
      <c r="B796" t="s">
        <v>342</v>
      </c>
      <c r="C796" t="s">
        <v>2795</v>
      </c>
      <c r="D796" t="s">
        <v>5597</v>
      </c>
      <c r="E796">
        <f t="shared" si="26"/>
        <v>1</v>
      </c>
      <c r="F796">
        <f t="shared" si="27"/>
        <v>1</v>
      </c>
      <c r="M796" s="14"/>
      <c r="N796" s="14"/>
      <c r="Y796" s="14"/>
      <c r="AA796" s="14"/>
      <c r="AC796" s="14"/>
      <c r="AM796" s="14"/>
      <c r="AZ796" s="9"/>
      <c r="BA796" s="9"/>
      <c r="BC796" s="9"/>
      <c r="BP796"/>
    </row>
    <row r="797" spans="1:68" x14ac:dyDescent="0.2">
      <c r="A797">
        <v>795</v>
      </c>
      <c r="B797" t="s">
        <v>8279</v>
      </c>
      <c r="C797" t="s">
        <v>8382</v>
      </c>
      <c r="D797" t="s">
        <v>8383</v>
      </c>
      <c r="E797">
        <f t="shared" si="26"/>
        <v>1</v>
      </c>
      <c r="F797">
        <f t="shared" si="27"/>
        <v>1</v>
      </c>
      <c r="M797" s="14"/>
      <c r="N797" s="14"/>
      <c r="Y797" s="14"/>
      <c r="AA797" s="14"/>
      <c r="AC797" s="14"/>
      <c r="AM797" s="14"/>
      <c r="AZ797" s="9"/>
      <c r="BA797" s="9"/>
      <c r="BC797" s="9"/>
      <c r="BP797"/>
    </row>
    <row r="798" spans="1:68" x14ac:dyDescent="0.2">
      <c r="A798">
        <v>796</v>
      </c>
      <c r="B798" t="s">
        <v>6205</v>
      </c>
      <c r="C798" t="s">
        <v>6206</v>
      </c>
      <c r="D798" t="s">
        <v>6207</v>
      </c>
      <c r="E798">
        <f t="shared" si="26"/>
        <v>1</v>
      </c>
      <c r="F798">
        <f t="shared" si="27"/>
        <v>1</v>
      </c>
      <c r="M798" s="14"/>
      <c r="N798" s="14"/>
      <c r="Y798" s="14"/>
      <c r="AA798" s="14"/>
      <c r="AC798" s="14"/>
      <c r="AM798" s="14"/>
      <c r="AZ798" s="9"/>
      <c r="BA798" s="9"/>
      <c r="BC798" s="9"/>
      <c r="BP798"/>
    </row>
    <row r="799" spans="1:68" x14ac:dyDescent="0.2">
      <c r="A799">
        <v>797</v>
      </c>
      <c r="B799" t="s">
        <v>576</v>
      </c>
      <c r="C799" t="s">
        <v>2319</v>
      </c>
      <c r="D799" t="s">
        <v>2320</v>
      </c>
      <c r="E799">
        <f t="shared" si="26"/>
        <v>1</v>
      </c>
      <c r="F799">
        <f t="shared" si="27"/>
        <v>1</v>
      </c>
      <c r="M799" s="14"/>
      <c r="N799" s="14"/>
      <c r="Y799" s="14"/>
      <c r="AA799" s="14"/>
      <c r="AC799" s="14"/>
      <c r="AM799" s="14"/>
      <c r="AZ799" s="9"/>
      <c r="BA799" s="9"/>
      <c r="BC799" s="9"/>
      <c r="BP799"/>
    </row>
    <row r="800" spans="1:68" x14ac:dyDescent="0.2">
      <c r="A800">
        <v>798</v>
      </c>
      <c r="B800" t="s">
        <v>343</v>
      </c>
      <c r="C800" t="s">
        <v>2798</v>
      </c>
      <c r="D800" t="s">
        <v>5598</v>
      </c>
      <c r="E800">
        <f t="shared" si="26"/>
        <v>1</v>
      </c>
      <c r="F800">
        <f t="shared" si="27"/>
        <v>1</v>
      </c>
      <c r="M800" s="14"/>
      <c r="N800" s="14"/>
      <c r="Y800" s="14"/>
      <c r="AA800" s="14"/>
      <c r="AC800" s="14"/>
      <c r="AM800" s="14"/>
      <c r="AZ800" s="9"/>
      <c r="BA800" s="9"/>
      <c r="BC800" s="9"/>
      <c r="BP800"/>
    </row>
    <row r="801" spans="1:68" x14ac:dyDescent="0.2">
      <c r="A801">
        <v>799</v>
      </c>
      <c r="B801" t="s">
        <v>8280</v>
      </c>
      <c r="C801" t="s">
        <v>8384</v>
      </c>
      <c r="D801" t="s">
        <v>8385</v>
      </c>
      <c r="E801">
        <f t="shared" si="26"/>
        <v>1</v>
      </c>
      <c r="F801">
        <f t="shared" si="27"/>
        <v>1</v>
      </c>
      <c r="M801" s="14"/>
      <c r="N801" s="14"/>
      <c r="Y801" s="14"/>
      <c r="AA801" s="14"/>
      <c r="AC801" s="14"/>
      <c r="AM801" s="14"/>
      <c r="AZ801" s="9"/>
      <c r="BA801" s="9"/>
      <c r="BC801" s="9"/>
      <c r="BP801"/>
    </row>
    <row r="802" spans="1:68" x14ac:dyDescent="0.2">
      <c r="A802">
        <v>800</v>
      </c>
      <c r="B802" t="s">
        <v>6271</v>
      </c>
      <c r="C802" t="s">
        <v>6272</v>
      </c>
      <c r="D802" t="s">
        <v>6273</v>
      </c>
      <c r="E802">
        <f t="shared" si="26"/>
        <v>1</v>
      </c>
      <c r="F802">
        <f t="shared" si="27"/>
        <v>1</v>
      </c>
      <c r="M802" s="14"/>
      <c r="N802" s="14"/>
      <c r="Y802" s="14"/>
      <c r="AA802" s="14"/>
      <c r="AC802" s="14"/>
      <c r="AM802" s="14"/>
      <c r="AZ802" s="9"/>
      <c r="BA802" s="9"/>
      <c r="BC802" s="9"/>
      <c r="BP802"/>
    </row>
    <row r="803" spans="1:68" x14ac:dyDescent="0.2">
      <c r="A803">
        <v>801</v>
      </c>
      <c r="B803" t="s">
        <v>344</v>
      </c>
      <c r="C803" t="s">
        <v>2799</v>
      </c>
      <c r="D803" t="s">
        <v>5599</v>
      </c>
      <c r="E803">
        <f t="shared" si="26"/>
        <v>1</v>
      </c>
      <c r="F803">
        <f t="shared" si="27"/>
        <v>1</v>
      </c>
      <c r="M803" s="14"/>
      <c r="N803" s="14"/>
      <c r="Y803" s="14"/>
      <c r="AA803" s="14"/>
      <c r="AC803" s="14"/>
      <c r="AM803" s="14"/>
      <c r="AZ803" s="9"/>
      <c r="BA803" s="9"/>
      <c r="BC803" s="9"/>
      <c r="BP803"/>
    </row>
    <row r="804" spans="1:68" x14ac:dyDescent="0.2">
      <c r="A804">
        <v>802</v>
      </c>
      <c r="B804" t="s">
        <v>8281</v>
      </c>
      <c r="C804" t="s">
        <v>8386</v>
      </c>
      <c r="D804" t="s">
        <v>8387</v>
      </c>
      <c r="E804">
        <f t="shared" si="26"/>
        <v>1</v>
      </c>
      <c r="F804">
        <f t="shared" si="27"/>
        <v>1</v>
      </c>
      <c r="M804" s="14"/>
      <c r="N804" s="14"/>
      <c r="Y804" s="14"/>
      <c r="AA804" s="14"/>
      <c r="AC804" s="14"/>
      <c r="AM804" s="14"/>
      <c r="AZ804" s="9"/>
      <c r="BA804" s="9"/>
      <c r="BC804" s="9"/>
      <c r="BP804"/>
    </row>
    <row r="805" spans="1:68" x14ac:dyDescent="0.2">
      <c r="A805">
        <v>803</v>
      </c>
      <c r="B805" t="s">
        <v>6274</v>
      </c>
      <c r="C805" t="s">
        <v>6275</v>
      </c>
      <c r="D805" t="s">
        <v>6276</v>
      </c>
      <c r="E805">
        <f t="shared" si="26"/>
        <v>1</v>
      </c>
      <c r="F805">
        <f t="shared" si="27"/>
        <v>1</v>
      </c>
      <c r="M805" s="14"/>
      <c r="N805" s="14"/>
      <c r="Y805" s="14"/>
      <c r="AA805" s="14"/>
      <c r="AC805" s="14"/>
      <c r="AM805" s="14"/>
      <c r="AZ805" s="9"/>
      <c r="BA805" s="9"/>
      <c r="BC805" s="9"/>
      <c r="BP805"/>
    </row>
    <row r="806" spans="1:68" x14ac:dyDescent="0.2">
      <c r="A806">
        <v>804</v>
      </c>
      <c r="B806" t="s">
        <v>577</v>
      </c>
      <c r="C806" t="s">
        <v>2323</v>
      </c>
      <c r="D806" t="s">
        <v>2324</v>
      </c>
      <c r="E806">
        <f t="shared" si="26"/>
        <v>1</v>
      </c>
      <c r="F806">
        <f t="shared" si="27"/>
        <v>1</v>
      </c>
      <c r="M806" s="14"/>
      <c r="N806" s="14"/>
      <c r="Y806" s="14"/>
      <c r="AA806" s="14"/>
      <c r="AC806" s="14"/>
      <c r="AM806" s="14"/>
      <c r="AZ806" s="9"/>
      <c r="BA806" s="9"/>
      <c r="BC806" s="9"/>
      <c r="BP806"/>
    </row>
    <row r="807" spans="1:68" x14ac:dyDescent="0.2">
      <c r="A807">
        <v>805</v>
      </c>
      <c r="B807" t="s">
        <v>345</v>
      </c>
      <c r="C807" t="s">
        <v>2797</v>
      </c>
      <c r="D807" t="s">
        <v>5600</v>
      </c>
      <c r="E807">
        <f t="shared" si="26"/>
        <v>1</v>
      </c>
      <c r="F807">
        <f t="shared" si="27"/>
        <v>1</v>
      </c>
      <c r="M807" s="14"/>
      <c r="N807" s="14"/>
      <c r="Y807" s="14"/>
      <c r="AA807" s="14"/>
      <c r="AC807" s="14"/>
      <c r="AM807" s="14"/>
      <c r="AZ807" s="9"/>
      <c r="BA807" s="9"/>
      <c r="BC807" s="9"/>
      <c r="BP807"/>
    </row>
    <row r="808" spans="1:68" x14ac:dyDescent="0.2">
      <c r="A808">
        <v>806</v>
      </c>
      <c r="B808" t="s">
        <v>10782</v>
      </c>
      <c r="C808" t="s">
        <v>10848</v>
      </c>
      <c r="D808" t="s">
        <v>10795</v>
      </c>
      <c r="E808">
        <f t="shared" si="26"/>
        <v>1</v>
      </c>
      <c r="F808">
        <f t="shared" si="27"/>
        <v>1</v>
      </c>
      <c r="M808" s="14"/>
      <c r="N808" s="14"/>
      <c r="Y808" s="14"/>
      <c r="AA808" s="14"/>
      <c r="AC808" s="14"/>
      <c r="AM808" s="14"/>
      <c r="AZ808" s="9"/>
      <c r="BA808" s="9"/>
      <c r="BC808" s="9"/>
      <c r="BP808"/>
    </row>
    <row r="809" spans="1:68" x14ac:dyDescent="0.2">
      <c r="A809">
        <v>807</v>
      </c>
      <c r="B809" t="s">
        <v>6277</v>
      </c>
      <c r="C809" t="s">
        <v>6278</v>
      </c>
      <c r="D809" t="s">
        <v>6279</v>
      </c>
      <c r="E809">
        <f t="shared" si="26"/>
        <v>1</v>
      </c>
      <c r="F809">
        <f t="shared" si="27"/>
        <v>1</v>
      </c>
      <c r="M809" s="14"/>
      <c r="N809" s="14"/>
      <c r="Y809" s="14"/>
      <c r="AA809" s="14"/>
      <c r="AC809" s="14"/>
      <c r="AM809" s="14"/>
      <c r="AZ809" s="9"/>
      <c r="BA809" s="9"/>
      <c r="BC809" s="9"/>
      <c r="BP809"/>
    </row>
    <row r="810" spans="1:68" x14ac:dyDescent="0.2">
      <c r="A810">
        <v>808</v>
      </c>
      <c r="B810" t="s">
        <v>7694</v>
      </c>
      <c r="C810" t="s">
        <v>6705</v>
      </c>
      <c r="D810" t="s">
        <v>6706</v>
      </c>
      <c r="E810">
        <f t="shared" si="26"/>
        <v>1</v>
      </c>
      <c r="F810">
        <f t="shared" si="27"/>
        <v>1</v>
      </c>
      <c r="M810" s="14"/>
      <c r="N810" s="14"/>
      <c r="Y810" s="14"/>
      <c r="AA810" s="14"/>
      <c r="AC810" s="14"/>
      <c r="AM810" s="14"/>
      <c r="AZ810" s="9"/>
      <c r="BA810" s="9"/>
      <c r="BC810" s="9"/>
      <c r="BP810"/>
    </row>
    <row r="811" spans="1:68" x14ac:dyDescent="0.2">
      <c r="A811">
        <v>809</v>
      </c>
      <c r="B811" t="s">
        <v>8539</v>
      </c>
      <c r="C811" t="s">
        <v>8809</v>
      </c>
      <c r="D811" t="s">
        <v>8602</v>
      </c>
      <c r="E811">
        <f t="shared" si="26"/>
        <v>1</v>
      </c>
      <c r="F811">
        <f t="shared" si="27"/>
        <v>1</v>
      </c>
      <c r="M811" s="14"/>
      <c r="N811" s="14"/>
      <c r="Y811" s="14"/>
      <c r="AA811" s="14"/>
      <c r="AC811" s="14"/>
      <c r="AM811" s="14"/>
      <c r="AZ811" s="9"/>
      <c r="BA811" s="9"/>
      <c r="BC811" s="9"/>
      <c r="BP811"/>
    </row>
    <row r="812" spans="1:68" x14ac:dyDescent="0.2">
      <c r="A812">
        <v>810</v>
      </c>
      <c r="B812" t="s">
        <v>6280</v>
      </c>
      <c r="C812" t="s">
        <v>6281</v>
      </c>
      <c r="D812" t="s">
        <v>6282</v>
      </c>
      <c r="E812">
        <f t="shared" si="26"/>
        <v>1</v>
      </c>
      <c r="F812">
        <f t="shared" si="27"/>
        <v>1</v>
      </c>
      <c r="M812" s="14"/>
      <c r="N812" s="14"/>
      <c r="Y812" s="14"/>
      <c r="AA812" s="14"/>
      <c r="AC812" s="14"/>
      <c r="AM812" s="14"/>
      <c r="AZ812" s="9"/>
      <c r="BA812" s="9"/>
      <c r="BC812" s="9"/>
      <c r="BP812"/>
    </row>
    <row r="813" spans="1:68" x14ac:dyDescent="0.2">
      <c r="A813">
        <v>811</v>
      </c>
      <c r="B813" t="s">
        <v>578</v>
      </c>
      <c r="C813" t="s">
        <v>2325</v>
      </c>
      <c r="D813" t="s">
        <v>8194</v>
      </c>
      <c r="E813">
        <f t="shared" si="26"/>
        <v>1</v>
      </c>
      <c r="F813">
        <f t="shared" si="27"/>
        <v>1</v>
      </c>
      <c r="M813" s="14"/>
      <c r="N813" s="14"/>
      <c r="Y813" s="14"/>
      <c r="AA813" s="14"/>
      <c r="AC813" s="14"/>
      <c r="AM813" s="14"/>
      <c r="AZ813" s="9"/>
      <c r="BA813" s="9"/>
      <c r="BC813" s="9"/>
      <c r="BP813"/>
    </row>
    <row r="814" spans="1:68" x14ac:dyDescent="0.2">
      <c r="A814">
        <v>812</v>
      </c>
      <c r="B814" t="s">
        <v>1220</v>
      </c>
      <c r="C814" t="s">
        <v>7792</v>
      </c>
      <c r="D814" t="s">
        <v>3742</v>
      </c>
      <c r="E814">
        <f t="shared" si="26"/>
        <v>1</v>
      </c>
      <c r="F814">
        <f t="shared" si="27"/>
        <v>1</v>
      </c>
      <c r="M814" s="14"/>
      <c r="N814" s="14"/>
      <c r="Y814" s="14"/>
      <c r="AA814" s="14"/>
      <c r="AC814" s="14"/>
      <c r="AM814" s="14"/>
      <c r="AZ814" s="9"/>
      <c r="BA814" s="9"/>
      <c r="BC814" s="9"/>
      <c r="BP814"/>
    </row>
    <row r="815" spans="1:68" x14ac:dyDescent="0.2">
      <c r="A815">
        <v>813</v>
      </c>
      <c r="B815" t="s">
        <v>8569</v>
      </c>
      <c r="C815" t="s">
        <v>8841</v>
      </c>
      <c r="D815" t="s">
        <v>8626</v>
      </c>
      <c r="E815">
        <f t="shared" si="26"/>
        <v>1</v>
      </c>
      <c r="F815">
        <f t="shared" si="27"/>
        <v>1</v>
      </c>
      <c r="M815" s="14"/>
      <c r="N815" s="14"/>
      <c r="Y815" s="14"/>
      <c r="AA815" s="14"/>
      <c r="AC815" s="14"/>
      <c r="AM815" s="14"/>
      <c r="AZ815" s="9"/>
      <c r="BA815" s="9"/>
      <c r="BC815" s="9"/>
      <c r="BP815"/>
    </row>
    <row r="816" spans="1:68" x14ac:dyDescent="0.2">
      <c r="A816">
        <v>814</v>
      </c>
      <c r="B816" t="s">
        <v>6283</v>
      </c>
      <c r="C816" t="s">
        <v>6284</v>
      </c>
      <c r="D816" t="s">
        <v>6285</v>
      </c>
      <c r="E816">
        <f t="shared" si="26"/>
        <v>1</v>
      </c>
      <c r="F816">
        <f t="shared" si="27"/>
        <v>1</v>
      </c>
      <c r="M816" s="14"/>
      <c r="N816" s="14"/>
      <c r="Y816" s="14"/>
      <c r="AA816" s="14"/>
      <c r="AC816" s="14"/>
      <c r="AM816" s="14"/>
      <c r="AZ816" s="9"/>
      <c r="BA816" s="9"/>
      <c r="BC816" s="9"/>
      <c r="BP816"/>
    </row>
    <row r="817" spans="1:68" x14ac:dyDescent="0.2">
      <c r="A817">
        <v>815</v>
      </c>
      <c r="B817" t="s">
        <v>7700</v>
      </c>
      <c r="C817" t="s">
        <v>6717</v>
      </c>
      <c r="D817" t="s">
        <v>6718</v>
      </c>
      <c r="E817">
        <f t="shared" si="26"/>
        <v>1</v>
      </c>
      <c r="F817">
        <f t="shared" si="27"/>
        <v>1</v>
      </c>
      <c r="M817" s="14"/>
      <c r="N817" s="14"/>
      <c r="Y817" s="14"/>
      <c r="AA817" s="14"/>
      <c r="AC817" s="14"/>
      <c r="AM817" s="14"/>
      <c r="AZ817" s="9"/>
      <c r="BA817" s="9"/>
      <c r="BC817" s="9"/>
      <c r="BP817"/>
    </row>
    <row r="818" spans="1:68" x14ac:dyDescent="0.2">
      <c r="A818">
        <v>816</v>
      </c>
      <c r="B818" t="s">
        <v>8237</v>
      </c>
      <c r="C818" t="s">
        <v>8299</v>
      </c>
      <c r="D818" t="s">
        <v>8300</v>
      </c>
      <c r="E818">
        <f t="shared" si="26"/>
        <v>1</v>
      </c>
      <c r="F818">
        <f t="shared" si="27"/>
        <v>1</v>
      </c>
      <c r="M818" s="14"/>
      <c r="N818" s="14"/>
      <c r="Y818" s="14"/>
      <c r="AA818" s="14"/>
      <c r="AC818" s="14"/>
      <c r="AM818" s="14"/>
      <c r="AZ818" s="9"/>
      <c r="BA818" s="9"/>
      <c r="BC818" s="9"/>
      <c r="BP818"/>
    </row>
    <row r="819" spans="1:68" x14ac:dyDescent="0.2">
      <c r="A819">
        <v>817</v>
      </c>
      <c r="B819" t="s">
        <v>6286</v>
      </c>
      <c r="C819" t="s">
        <v>6287</v>
      </c>
      <c r="D819" t="s">
        <v>6288</v>
      </c>
      <c r="E819">
        <f t="shared" si="26"/>
        <v>1</v>
      </c>
      <c r="F819">
        <f t="shared" si="27"/>
        <v>1</v>
      </c>
      <c r="M819" s="14"/>
      <c r="N819" s="14"/>
      <c r="Y819" s="14"/>
      <c r="AA819" s="14"/>
      <c r="AC819" s="14"/>
      <c r="AM819" s="14"/>
      <c r="AZ819" s="9"/>
      <c r="BA819" s="9"/>
      <c r="BC819" s="9"/>
      <c r="BP819"/>
    </row>
    <row r="820" spans="1:68" x14ac:dyDescent="0.2">
      <c r="A820">
        <v>818</v>
      </c>
      <c r="B820" t="s">
        <v>6896</v>
      </c>
      <c r="C820" t="s">
        <v>6897</v>
      </c>
      <c r="D820" t="s">
        <v>6898</v>
      </c>
      <c r="E820">
        <f t="shared" si="26"/>
        <v>1</v>
      </c>
      <c r="F820">
        <f t="shared" si="27"/>
        <v>1</v>
      </c>
      <c r="M820" s="14"/>
      <c r="N820" s="14"/>
      <c r="Y820" s="14"/>
      <c r="AA820" s="14"/>
      <c r="AC820" s="14"/>
      <c r="AM820" s="14"/>
      <c r="AZ820" s="9"/>
      <c r="BA820" s="9"/>
      <c r="BC820" s="9"/>
      <c r="BP820"/>
    </row>
    <row r="821" spans="1:68" x14ac:dyDescent="0.2">
      <c r="A821">
        <v>819</v>
      </c>
      <c r="B821" t="s">
        <v>7704</v>
      </c>
      <c r="C821" t="s">
        <v>6725</v>
      </c>
      <c r="D821" t="s">
        <v>6726</v>
      </c>
      <c r="E821">
        <f t="shared" si="26"/>
        <v>1</v>
      </c>
      <c r="F821">
        <f t="shared" si="27"/>
        <v>1</v>
      </c>
      <c r="M821" s="14"/>
      <c r="N821" s="14"/>
      <c r="Y821" s="14"/>
      <c r="AA821" s="14"/>
      <c r="AC821" s="14"/>
      <c r="AM821" s="14"/>
      <c r="AZ821" s="9"/>
      <c r="BA821" s="9"/>
      <c r="BC821" s="9"/>
      <c r="BP821"/>
    </row>
    <row r="822" spans="1:68" x14ac:dyDescent="0.2">
      <c r="A822">
        <v>820</v>
      </c>
      <c r="B822" t="s">
        <v>8239</v>
      </c>
      <c r="C822" t="s">
        <v>8302</v>
      </c>
      <c r="D822" t="s">
        <v>8303</v>
      </c>
      <c r="E822">
        <f t="shared" si="26"/>
        <v>1</v>
      </c>
      <c r="F822">
        <f t="shared" si="27"/>
        <v>1</v>
      </c>
      <c r="M822" s="14"/>
      <c r="N822" s="14"/>
      <c r="Y822" s="14"/>
      <c r="AA822" s="14"/>
      <c r="AC822" s="14"/>
      <c r="AM822" s="14"/>
      <c r="AZ822" s="9"/>
      <c r="BA822" s="9"/>
      <c r="BC822" s="9"/>
      <c r="BP822"/>
    </row>
    <row r="823" spans="1:68" x14ac:dyDescent="0.2">
      <c r="A823">
        <v>821</v>
      </c>
      <c r="B823" t="s">
        <v>6289</v>
      </c>
      <c r="C823" t="s">
        <v>6290</v>
      </c>
      <c r="D823" t="s">
        <v>6291</v>
      </c>
      <c r="E823">
        <f t="shared" si="26"/>
        <v>1</v>
      </c>
      <c r="F823">
        <f t="shared" si="27"/>
        <v>1</v>
      </c>
      <c r="M823" s="14"/>
      <c r="N823" s="14"/>
      <c r="Y823" s="14"/>
      <c r="AA823" s="14"/>
      <c r="AC823" s="14"/>
      <c r="AM823" s="14"/>
      <c r="AZ823" s="9"/>
      <c r="BA823" s="9"/>
      <c r="BC823" s="9"/>
      <c r="BP823"/>
    </row>
    <row r="824" spans="1:68" x14ac:dyDescent="0.2">
      <c r="A824">
        <v>822</v>
      </c>
      <c r="B824" t="s">
        <v>1503</v>
      </c>
      <c r="C824" t="s">
        <v>4924</v>
      </c>
      <c r="D824" t="s">
        <v>4925</v>
      </c>
      <c r="E824">
        <f t="shared" si="26"/>
        <v>1</v>
      </c>
      <c r="F824">
        <f t="shared" si="27"/>
        <v>1</v>
      </c>
      <c r="M824" s="14"/>
      <c r="N824" s="14"/>
      <c r="Y824" s="14"/>
      <c r="AA824" s="14"/>
      <c r="AC824" s="14"/>
      <c r="AM824" s="14"/>
      <c r="AZ824" s="9"/>
      <c r="BA824" s="9"/>
      <c r="BC824" s="9"/>
      <c r="BP824"/>
    </row>
    <row r="825" spans="1:68" x14ac:dyDescent="0.2">
      <c r="A825">
        <v>823</v>
      </c>
      <c r="B825" t="s">
        <v>7708</v>
      </c>
      <c r="C825" t="s">
        <v>6733</v>
      </c>
      <c r="D825" t="s">
        <v>6734</v>
      </c>
      <c r="E825">
        <f t="shared" si="26"/>
        <v>1</v>
      </c>
      <c r="F825">
        <f t="shared" si="27"/>
        <v>1</v>
      </c>
      <c r="M825" s="14"/>
      <c r="N825" s="14"/>
      <c r="Y825" s="14"/>
      <c r="AA825" s="14"/>
      <c r="AC825" s="14"/>
      <c r="AM825" s="14"/>
      <c r="AZ825" s="9"/>
      <c r="BA825" s="9"/>
      <c r="BC825" s="9"/>
      <c r="BP825"/>
    </row>
    <row r="826" spans="1:68" x14ac:dyDescent="0.2">
      <c r="A826">
        <v>824</v>
      </c>
      <c r="B826" t="s">
        <v>8242</v>
      </c>
      <c r="C826" t="s">
        <v>8308</v>
      </c>
      <c r="D826" t="s">
        <v>8309</v>
      </c>
      <c r="E826">
        <f t="shared" si="26"/>
        <v>1</v>
      </c>
      <c r="F826">
        <f t="shared" si="27"/>
        <v>1</v>
      </c>
      <c r="M826" s="14"/>
      <c r="N826" s="14"/>
      <c r="Y826" s="14"/>
      <c r="AA826" s="14"/>
      <c r="AC826" s="14"/>
      <c r="AM826" s="14"/>
      <c r="AZ826" s="9"/>
      <c r="BA826" s="9"/>
      <c r="BC826" s="9"/>
      <c r="BP826"/>
    </row>
    <row r="827" spans="1:68" x14ac:dyDescent="0.2">
      <c r="A827">
        <v>825</v>
      </c>
      <c r="B827" t="s">
        <v>6292</v>
      </c>
      <c r="C827" t="s">
        <v>6293</v>
      </c>
      <c r="D827" t="s">
        <v>6294</v>
      </c>
      <c r="E827">
        <f t="shared" si="26"/>
        <v>1</v>
      </c>
      <c r="F827">
        <f t="shared" si="27"/>
        <v>1</v>
      </c>
      <c r="M827" s="14"/>
      <c r="N827" s="14"/>
      <c r="Y827" s="14"/>
      <c r="AA827" s="14"/>
      <c r="AC827" s="14"/>
      <c r="AM827" s="14"/>
      <c r="AZ827" s="9"/>
      <c r="BA827" s="9"/>
      <c r="BC827" s="9"/>
      <c r="BP827"/>
    </row>
    <row r="828" spans="1:68" x14ac:dyDescent="0.2">
      <c r="A828">
        <v>826</v>
      </c>
      <c r="B828" t="s">
        <v>472</v>
      </c>
      <c r="C828" t="s">
        <v>2694</v>
      </c>
      <c r="D828" t="s">
        <v>5726</v>
      </c>
      <c r="E828">
        <f t="shared" si="26"/>
        <v>1</v>
      </c>
      <c r="F828">
        <f t="shared" si="27"/>
        <v>1</v>
      </c>
      <c r="M828" s="14"/>
      <c r="N828" s="14"/>
      <c r="Y828" s="14"/>
      <c r="AA828" s="14"/>
      <c r="AC828" s="14"/>
      <c r="AM828" s="14"/>
      <c r="AZ828" s="9"/>
      <c r="BA828" s="9"/>
      <c r="BC828" s="9"/>
      <c r="BP828"/>
    </row>
    <row r="829" spans="1:68" x14ac:dyDescent="0.2">
      <c r="A829">
        <v>827</v>
      </c>
      <c r="B829" t="s">
        <v>1100</v>
      </c>
      <c r="C829" t="s">
        <v>7876</v>
      </c>
      <c r="D829" t="s">
        <v>3619</v>
      </c>
      <c r="E829">
        <f t="shared" si="26"/>
        <v>1</v>
      </c>
      <c r="F829">
        <f t="shared" si="27"/>
        <v>1</v>
      </c>
      <c r="M829" s="14"/>
      <c r="N829" s="14"/>
      <c r="Y829" s="14"/>
      <c r="AA829" s="14"/>
      <c r="AC829" s="14"/>
      <c r="AM829" s="14"/>
      <c r="AZ829" s="9"/>
      <c r="BA829" s="9"/>
      <c r="BC829" s="9"/>
      <c r="BP829"/>
    </row>
    <row r="830" spans="1:68" x14ac:dyDescent="0.2">
      <c r="A830">
        <v>828</v>
      </c>
      <c r="B830" t="s">
        <v>8243</v>
      </c>
      <c r="C830" t="s">
        <v>8310</v>
      </c>
      <c r="D830" t="s">
        <v>8311</v>
      </c>
      <c r="E830">
        <f t="shared" si="26"/>
        <v>1</v>
      </c>
      <c r="F830">
        <f t="shared" si="27"/>
        <v>1</v>
      </c>
      <c r="M830" s="14"/>
      <c r="N830" s="14"/>
      <c r="Y830" s="14"/>
      <c r="AA830" s="14"/>
      <c r="AC830" s="14"/>
      <c r="AM830" s="14"/>
      <c r="AZ830" s="9"/>
      <c r="BA830" s="9"/>
      <c r="BC830" s="9"/>
      <c r="BP830"/>
    </row>
    <row r="831" spans="1:68" x14ac:dyDescent="0.2">
      <c r="A831">
        <v>829</v>
      </c>
      <c r="B831" t="s">
        <v>6295</v>
      </c>
      <c r="C831" t="s">
        <v>6296</v>
      </c>
      <c r="D831" t="s">
        <v>6297</v>
      </c>
      <c r="E831">
        <f t="shared" si="26"/>
        <v>1</v>
      </c>
      <c r="F831">
        <f t="shared" si="27"/>
        <v>1</v>
      </c>
      <c r="M831" s="14"/>
      <c r="N831" s="14"/>
      <c r="Y831" s="14"/>
      <c r="AA831" s="14"/>
      <c r="AC831" s="14"/>
      <c r="AM831" s="14"/>
      <c r="AZ831" s="9"/>
      <c r="BA831" s="9"/>
      <c r="BC831" s="9"/>
      <c r="BP831"/>
    </row>
    <row r="832" spans="1:68" x14ac:dyDescent="0.2">
      <c r="A832">
        <v>830</v>
      </c>
      <c r="B832" t="s">
        <v>473</v>
      </c>
      <c r="C832" t="s">
        <v>2695</v>
      </c>
      <c r="D832" t="s">
        <v>5727</v>
      </c>
      <c r="E832">
        <f t="shared" si="26"/>
        <v>1</v>
      </c>
      <c r="F832">
        <f t="shared" si="27"/>
        <v>1</v>
      </c>
      <c r="M832" s="14"/>
      <c r="N832" s="14"/>
      <c r="Y832" s="14"/>
      <c r="AA832" s="14"/>
      <c r="AC832" s="14"/>
      <c r="AM832" s="14"/>
      <c r="AZ832" s="9"/>
      <c r="BA832" s="9"/>
      <c r="BC832" s="9"/>
      <c r="BP832"/>
    </row>
    <row r="833" spans="1:68" x14ac:dyDescent="0.2">
      <c r="A833">
        <v>831</v>
      </c>
      <c r="B833" t="s">
        <v>1123</v>
      </c>
      <c r="C833" t="s">
        <v>7894</v>
      </c>
      <c r="D833" t="s">
        <v>3645</v>
      </c>
      <c r="E833">
        <f t="shared" si="26"/>
        <v>1</v>
      </c>
      <c r="F833">
        <f t="shared" si="27"/>
        <v>1</v>
      </c>
      <c r="M833" s="14"/>
      <c r="N833" s="14"/>
      <c r="Y833" s="14"/>
      <c r="AA833" s="14"/>
      <c r="AC833" s="14"/>
      <c r="AM833" s="14"/>
      <c r="AZ833" s="9"/>
      <c r="BA833" s="9"/>
      <c r="BC833" s="9"/>
      <c r="BP833"/>
    </row>
    <row r="834" spans="1:68" x14ac:dyDescent="0.2">
      <c r="A834">
        <v>832</v>
      </c>
      <c r="B834" t="s">
        <v>8244</v>
      </c>
      <c r="C834" t="s">
        <v>8312</v>
      </c>
      <c r="D834" t="s">
        <v>8313</v>
      </c>
      <c r="E834">
        <f t="shared" si="26"/>
        <v>1</v>
      </c>
      <c r="F834">
        <f t="shared" si="27"/>
        <v>1</v>
      </c>
      <c r="M834" s="14"/>
      <c r="N834" s="14"/>
      <c r="Y834" s="14"/>
      <c r="AA834" s="14"/>
      <c r="AC834" s="14"/>
      <c r="AM834" s="14"/>
      <c r="AZ834" s="9"/>
      <c r="BA834" s="9"/>
      <c r="BC834" s="9"/>
      <c r="BP834"/>
    </row>
    <row r="835" spans="1:68" x14ac:dyDescent="0.2">
      <c r="A835">
        <v>833</v>
      </c>
      <c r="B835" t="s">
        <v>6298</v>
      </c>
      <c r="C835" t="s">
        <v>6299</v>
      </c>
      <c r="D835" t="s">
        <v>6300</v>
      </c>
      <c r="E835">
        <f t="shared" si="26"/>
        <v>1</v>
      </c>
      <c r="F835">
        <f t="shared" si="27"/>
        <v>1</v>
      </c>
      <c r="M835" s="14"/>
      <c r="N835" s="14"/>
      <c r="Y835" s="14"/>
      <c r="AA835" s="14"/>
      <c r="AC835" s="14"/>
      <c r="AM835" s="14"/>
      <c r="AZ835" s="9"/>
      <c r="BA835" s="9"/>
      <c r="BC835" s="9"/>
      <c r="BP835"/>
    </row>
    <row r="836" spans="1:68" x14ac:dyDescent="0.2">
      <c r="A836">
        <v>834</v>
      </c>
      <c r="B836" t="s">
        <v>474</v>
      </c>
      <c r="C836" t="s">
        <v>2697</v>
      </c>
      <c r="D836" t="s">
        <v>5728</v>
      </c>
      <c r="E836">
        <f t="shared" si="26"/>
        <v>1</v>
      </c>
      <c r="F836">
        <f t="shared" si="27"/>
        <v>1</v>
      </c>
      <c r="M836" s="14"/>
      <c r="N836" s="14"/>
      <c r="Y836" s="14"/>
      <c r="AA836" s="14"/>
      <c r="AC836" s="14"/>
      <c r="AM836" s="14"/>
      <c r="AZ836" s="9"/>
      <c r="BA836" s="9"/>
      <c r="BC836" s="9"/>
      <c r="BP836"/>
    </row>
    <row r="837" spans="1:68" x14ac:dyDescent="0.2">
      <c r="A837">
        <v>835</v>
      </c>
      <c r="B837" t="s">
        <v>1124</v>
      </c>
      <c r="C837" t="s">
        <v>7895</v>
      </c>
      <c r="D837" t="s">
        <v>3646</v>
      </c>
      <c r="E837">
        <f t="shared" ref="E837:E900" si="28">COUNTIF($B$3:$B$9963,B837)</f>
        <v>1</v>
      </c>
      <c r="F837">
        <f t="shared" ref="F837:F900" si="29">COUNTIF($D$3:$D$9963,"*"&amp;D837)</f>
        <v>1</v>
      </c>
      <c r="M837" s="14"/>
      <c r="N837" s="14"/>
      <c r="Y837" s="14"/>
      <c r="AA837" s="14"/>
      <c r="AC837" s="14"/>
      <c r="AM837" s="14"/>
      <c r="AZ837" s="9"/>
      <c r="BA837" s="9"/>
      <c r="BC837" s="9"/>
      <c r="BP837"/>
    </row>
    <row r="838" spans="1:68" x14ac:dyDescent="0.2">
      <c r="A838">
        <v>836</v>
      </c>
      <c r="B838" t="s">
        <v>8245</v>
      </c>
      <c r="C838" t="s">
        <v>8314</v>
      </c>
      <c r="D838" t="s">
        <v>8315</v>
      </c>
      <c r="E838">
        <f t="shared" si="28"/>
        <v>1</v>
      </c>
      <c r="F838">
        <f t="shared" si="29"/>
        <v>1</v>
      </c>
      <c r="M838" s="14"/>
      <c r="N838" s="14"/>
      <c r="Y838" s="14"/>
      <c r="AA838" s="14"/>
      <c r="AC838" s="14"/>
      <c r="AM838" s="14"/>
      <c r="AZ838" s="9"/>
      <c r="BA838" s="9"/>
      <c r="BC838" s="9"/>
      <c r="BP838"/>
    </row>
    <row r="839" spans="1:68" x14ac:dyDescent="0.2">
      <c r="A839">
        <v>837</v>
      </c>
      <c r="B839" t="s">
        <v>6931</v>
      </c>
      <c r="C839" t="s">
        <v>6932</v>
      </c>
      <c r="D839" t="s">
        <v>6933</v>
      </c>
      <c r="E839">
        <f t="shared" si="28"/>
        <v>1</v>
      </c>
      <c r="F839">
        <f t="shared" si="29"/>
        <v>1</v>
      </c>
      <c r="M839" s="14"/>
      <c r="N839" s="14"/>
      <c r="Y839" s="14"/>
      <c r="AA839" s="14"/>
      <c r="AC839" s="14"/>
      <c r="AM839" s="14"/>
      <c r="AZ839" s="9"/>
      <c r="BA839" s="9"/>
      <c r="BC839" s="9"/>
      <c r="BP839"/>
    </row>
    <row r="840" spans="1:68" x14ac:dyDescent="0.2">
      <c r="A840">
        <v>838</v>
      </c>
      <c r="B840" t="s">
        <v>475</v>
      </c>
      <c r="C840" t="s">
        <v>2696</v>
      </c>
      <c r="D840" t="s">
        <v>5729</v>
      </c>
      <c r="E840">
        <f t="shared" si="28"/>
        <v>1</v>
      </c>
      <c r="F840">
        <f t="shared" si="29"/>
        <v>1</v>
      </c>
      <c r="M840" s="14"/>
      <c r="N840" s="14"/>
      <c r="Y840" s="14"/>
      <c r="AA840" s="14"/>
      <c r="AC840" s="14"/>
      <c r="AM840" s="14"/>
      <c r="AZ840" s="9"/>
      <c r="BA840" s="9"/>
      <c r="BC840" s="9"/>
      <c r="BP840"/>
    </row>
    <row r="841" spans="1:68" x14ac:dyDescent="0.2">
      <c r="A841">
        <v>839</v>
      </c>
      <c r="B841" t="s">
        <v>1125</v>
      </c>
      <c r="C841" t="s">
        <v>7896</v>
      </c>
      <c r="D841" t="s">
        <v>3647</v>
      </c>
      <c r="E841">
        <f t="shared" si="28"/>
        <v>1</v>
      </c>
      <c r="F841">
        <f t="shared" si="29"/>
        <v>1</v>
      </c>
      <c r="M841" s="14"/>
      <c r="N841" s="14"/>
      <c r="Y841" s="14"/>
      <c r="AA841" s="14"/>
      <c r="AC841" s="14"/>
      <c r="AM841" s="14"/>
      <c r="AZ841" s="9"/>
      <c r="BA841" s="9"/>
      <c r="BC841" s="9"/>
      <c r="BP841"/>
    </row>
    <row r="842" spans="1:68" x14ac:dyDescent="0.2">
      <c r="A842">
        <v>840</v>
      </c>
      <c r="B842" t="s">
        <v>8246</v>
      </c>
      <c r="C842" t="s">
        <v>8316</v>
      </c>
      <c r="D842" t="s">
        <v>8317</v>
      </c>
      <c r="E842">
        <f t="shared" si="28"/>
        <v>1</v>
      </c>
      <c r="F842">
        <f t="shared" si="29"/>
        <v>1</v>
      </c>
      <c r="M842" s="14"/>
      <c r="N842" s="14"/>
      <c r="Y842" s="14"/>
      <c r="AA842" s="14"/>
      <c r="AC842" s="14"/>
      <c r="AM842" s="14"/>
      <c r="AZ842" s="9"/>
      <c r="BA842" s="9"/>
      <c r="BC842" s="9"/>
      <c r="BP842"/>
    </row>
    <row r="843" spans="1:68" x14ac:dyDescent="0.2">
      <c r="A843">
        <v>841</v>
      </c>
      <c r="B843" t="s">
        <v>6934</v>
      </c>
      <c r="C843" t="s">
        <v>6935</v>
      </c>
      <c r="D843" t="s">
        <v>6936</v>
      </c>
      <c r="E843">
        <f t="shared" si="28"/>
        <v>1</v>
      </c>
      <c r="F843">
        <f t="shared" si="29"/>
        <v>1</v>
      </c>
      <c r="M843" s="14"/>
      <c r="N843" s="14"/>
      <c r="Y843" s="14"/>
      <c r="AA843" s="14"/>
      <c r="AC843" s="14"/>
      <c r="AM843" s="14"/>
      <c r="AZ843" s="9"/>
      <c r="BA843" s="9"/>
      <c r="BC843" s="9"/>
      <c r="BP843"/>
    </row>
    <row r="844" spans="1:68" x14ac:dyDescent="0.2">
      <c r="A844">
        <v>842</v>
      </c>
      <c r="B844" t="s">
        <v>476</v>
      </c>
      <c r="C844" t="s">
        <v>2698</v>
      </c>
      <c r="D844" t="s">
        <v>5730</v>
      </c>
      <c r="E844">
        <f t="shared" si="28"/>
        <v>1</v>
      </c>
      <c r="F844">
        <f t="shared" si="29"/>
        <v>1</v>
      </c>
      <c r="M844" s="14"/>
      <c r="N844" s="14"/>
      <c r="Y844" s="14"/>
      <c r="AA844" s="14"/>
      <c r="AC844" s="14"/>
      <c r="AM844" s="14"/>
      <c r="AZ844" s="9"/>
      <c r="BA844" s="9"/>
      <c r="BC844" s="9"/>
      <c r="BP844"/>
    </row>
    <row r="845" spans="1:68" x14ac:dyDescent="0.2">
      <c r="A845">
        <v>843</v>
      </c>
      <c r="B845" t="s">
        <v>1221</v>
      </c>
      <c r="C845" t="s">
        <v>7987</v>
      </c>
      <c r="D845" t="s">
        <v>3743</v>
      </c>
      <c r="E845">
        <f t="shared" si="28"/>
        <v>1</v>
      </c>
      <c r="F845">
        <f t="shared" si="29"/>
        <v>1</v>
      </c>
      <c r="M845" s="14"/>
      <c r="N845" s="14"/>
      <c r="Y845" s="14"/>
      <c r="AA845" s="14"/>
      <c r="AC845" s="14"/>
      <c r="AM845" s="14"/>
      <c r="AZ845" s="9"/>
      <c r="BA845" s="9"/>
      <c r="BC845" s="9"/>
      <c r="BP845"/>
    </row>
    <row r="846" spans="1:68" x14ac:dyDescent="0.2">
      <c r="A846">
        <v>844</v>
      </c>
      <c r="B846" t="s">
        <v>8247</v>
      </c>
      <c r="C846" t="s">
        <v>8318</v>
      </c>
      <c r="D846" t="s">
        <v>8319</v>
      </c>
      <c r="E846">
        <f t="shared" si="28"/>
        <v>1</v>
      </c>
      <c r="F846">
        <f t="shared" si="29"/>
        <v>1</v>
      </c>
      <c r="M846" s="14"/>
      <c r="N846" s="14"/>
      <c r="Y846" s="14"/>
      <c r="AA846" s="14"/>
      <c r="AC846" s="14"/>
      <c r="AM846" s="14"/>
      <c r="AZ846" s="9"/>
      <c r="BA846" s="9"/>
      <c r="BC846" s="9"/>
      <c r="BP846"/>
    </row>
    <row r="847" spans="1:68" x14ac:dyDescent="0.2">
      <c r="A847">
        <v>845</v>
      </c>
      <c r="B847" t="s">
        <v>8875</v>
      </c>
      <c r="C847" t="s">
        <v>8974</v>
      </c>
      <c r="D847" t="s">
        <v>8924</v>
      </c>
      <c r="E847">
        <f t="shared" si="28"/>
        <v>1</v>
      </c>
      <c r="F847">
        <f t="shared" si="29"/>
        <v>1</v>
      </c>
      <c r="M847" s="14"/>
      <c r="N847" s="14"/>
      <c r="Y847" s="14"/>
      <c r="AA847" s="14"/>
      <c r="AC847" s="14"/>
      <c r="AM847" s="14"/>
      <c r="AZ847" s="9"/>
      <c r="BA847" s="9"/>
      <c r="BC847" s="9"/>
      <c r="BP847"/>
    </row>
    <row r="848" spans="1:68" x14ac:dyDescent="0.2">
      <c r="A848">
        <v>846</v>
      </c>
      <c r="B848" t="s">
        <v>477</v>
      </c>
      <c r="C848" t="s">
        <v>2331</v>
      </c>
      <c r="D848" t="s">
        <v>2332</v>
      </c>
      <c r="E848">
        <f t="shared" si="28"/>
        <v>1</v>
      </c>
      <c r="F848">
        <f t="shared" si="29"/>
        <v>1</v>
      </c>
      <c r="M848" s="14"/>
      <c r="N848" s="14"/>
      <c r="Y848" s="14"/>
      <c r="AA848" s="14"/>
      <c r="AC848" s="14"/>
      <c r="AM848" s="14"/>
      <c r="AZ848" s="9"/>
      <c r="BA848" s="9"/>
      <c r="BC848" s="9"/>
      <c r="BP848"/>
    </row>
    <row r="849" spans="1:68" x14ac:dyDescent="0.2">
      <c r="A849">
        <v>847</v>
      </c>
      <c r="B849" t="s">
        <v>1222</v>
      </c>
      <c r="C849" t="s">
        <v>7988</v>
      </c>
      <c r="D849" t="s">
        <v>3744</v>
      </c>
      <c r="E849">
        <f t="shared" si="28"/>
        <v>1</v>
      </c>
      <c r="F849">
        <f t="shared" si="29"/>
        <v>1</v>
      </c>
      <c r="M849" s="14"/>
      <c r="N849" s="14"/>
      <c r="Y849" s="14"/>
      <c r="AA849" s="14"/>
      <c r="AC849" s="14"/>
      <c r="AM849" s="14"/>
      <c r="AZ849" s="9"/>
      <c r="BA849" s="9"/>
      <c r="BC849" s="9"/>
      <c r="BP849"/>
    </row>
    <row r="850" spans="1:68" x14ac:dyDescent="0.2">
      <c r="A850">
        <v>848</v>
      </c>
      <c r="B850" t="s">
        <v>6313</v>
      </c>
      <c r="C850" t="s">
        <v>6314</v>
      </c>
      <c r="D850" t="s">
        <v>6315</v>
      </c>
      <c r="E850">
        <f t="shared" si="28"/>
        <v>1</v>
      </c>
      <c r="F850">
        <f t="shared" si="29"/>
        <v>1</v>
      </c>
      <c r="M850" s="14"/>
      <c r="N850" s="14"/>
      <c r="Y850" s="14"/>
      <c r="AA850" s="14"/>
      <c r="AC850" s="14"/>
      <c r="AM850" s="14"/>
      <c r="AZ850" s="9"/>
      <c r="BA850" s="9"/>
      <c r="BC850" s="9"/>
      <c r="BP850"/>
    </row>
    <row r="851" spans="1:68" x14ac:dyDescent="0.2">
      <c r="A851">
        <v>849</v>
      </c>
      <c r="B851" t="s">
        <v>6208</v>
      </c>
      <c r="C851" t="s">
        <v>6209</v>
      </c>
      <c r="D851" t="s">
        <v>6210</v>
      </c>
      <c r="E851">
        <f t="shared" si="28"/>
        <v>1</v>
      </c>
      <c r="F851">
        <f t="shared" si="29"/>
        <v>1</v>
      </c>
      <c r="M851" s="14"/>
      <c r="N851" s="14"/>
      <c r="Y851" s="14"/>
      <c r="AA851" s="14"/>
      <c r="AC851" s="14"/>
      <c r="AM851" s="14"/>
      <c r="AZ851" s="9"/>
      <c r="BA851" s="9"/>
      <c r="BC851" s="9"/>
      <c r="BP851"/>
    </row>
    <row r="852" spans="1:68" x14ac:dyDescent="0.2">
      <c r="A852">
        <v>850</v>
      </c>
      <c r="B852" t="s">
        <v>582</v>
      </c>
      <c r="C852" t="s">
        <v>2333</v>
      </c>
      <c r="D852" t="s">
        <v>2334</v>
      </c>
      <c r="E852">
        <f t="shared" si="28"/>
        <v>1</v>
      </c>
      <c r="F852">
        <f t="shared" si="29"/>
        <v>1</v>
      </c>
      <c r="M852" s="14"/>
      <c r="N852" s="14"/>
      <c r="Y852" s="14"/>
      <c r="AA852" s="14"/>
      <c r="AC852" s="14"/>
      <c r="AM852" s="14"/>
      <c r="AZ852" s="9"/>
      <c r="BA852" s="9"/>
      <c r="BC852" s="9"/>
      <c r="BP852"/>
    </row>
    <row r="853" spans="1:68" x14ac:dyDescent="0.2">
      <c r="A853">
        <v>851</v>
      </c>
      <c r="B853" t="s">
        <v>1233</v>
      </c>
      <c r="C853" t="s">
        <v>7998</v>
      </c>
      <c r="D853" t="s">
        <v>3755</v>
      </c>
      <c r="E853">
        <f t="shared" si="28"/>
        <v>1</v>
      </c>
      <c r="F853">
        <f t="shared" si="29"/>
        <v>1</v>
      </c>
      <c r="M853" s="14"/>
      <c r="N853" s="14"/>
      <c r="Y853" s="14"/>
      <c r="AA853" s="14"/>
      <c r="AC853" s="14"/>
      <c r="AM853" s="14"/>
      <c r="AZ853" s="9"/>
      <c r="BA853" s="9"/>
      <c r="BC853" s="9"/>
      <c r="BP853"/>
    </row>
    <row r="854" spans="1:68" x14ac:dyDescent="0.2">
      <c r="A854">
        <v>852</v>
      </c>
      <c r="B854" t="s">
        <v>6316</v>
      </c>
      <c r="C854" t="s">
        <v>6317</v>
      </c>
      <c r="D854" t="s">
        <v>6318</v>
      </c>
      <c r="E854">
        <f t="shared" si="28"/>
        <v>1</v>
      </c>
      <c r="F854">
        <f t="shared" si="29"/>
        <v>1</v>
      </c>
      <c r="M854" s="14"/>
      <c r="N854" s="14"/>
      <c r="Y854" s="14"/>
      <c r="AA854" s="14"/>
      <c r="AC854" s="14"/>
      <c r="AM854" s="14"/>
      <c r="AZ854" s="9"/>
      <c r="BA854" s="9"/>
      <c r="BC854" s="9"/>
      <c r="BP854"/>
    </row>
    <row r="855" spans="1:68" x14ac:dyDescent="0.2">
      <c r="A855">
        <v>853</v>
      </c>
      <c r="B855" t="s">
        <v>6211</v>
      </c>
      <c r="C855" t="s">
        <v>6212</v>
      </c>
      <c r="D855" t="s">
        <v>6213</v>
      </c>
      <c r="E855">
        <f t="shared" si="28"/>
        <v>1</v>
      </c>
      <c r="F855">
        <f t="shared" si="29"/>
        <v>1</v>
      </c>
      <c r="M855" s="14"/>
      <c r="N855" s="14"/>
      <c r="Y855" s="14"/>
      <c r="AA855" s="14"/>
      <c r="AC855" s="14"/>
      <c r="AM855" s="14"/>
      <c r="AZ855" s="9"/>
      <c r="BA855" s="9"/>
      <c r="BC855" s="9"/>
      <c r="BP855"/>
    </row>
    <row r="856" spans="1:68" x14ac:dyDescent="0.2">
      <c r="A856">
        <v>854</v>
      </c>
      <c r="B856" t="s">
        <v>583</v>
      </c>
      <c r="C856" t="s">
        <v>2335</v>
      </c>
      <c r="D856" t="s">
        <v>2336</v>
      </c>
      <c r="E856">
        <f t="shared" si="28"/>
        <v>1</v>
      </c>
      <c r="F856">
        <f t="shared" si="29"/>
        <v>1</v>
      </c>
      <c r="M856" s="14"/>
      <c r="N856" s="14"/>
      <c r="Y856" s="14"/>
      <c r="AA856" s="14"/>
      <c r="AC856" s="14"/>
      <c r="AM856" s="14"/>
      <c r="AZ856" s="9"/>
      <c r="BA856" s="9"/>
      <c r="BC856" s="9"/>
      <c r="BP856"/>
    </row>
    <row r="857" spans="1:68" x14ac:dyDescent="0.2">
      <c r="A857">
        <v>855</v>
      </c>
      <c r="B857" t="s">
        <v>452</v>
      </c>
      <c r="C857" t="s">
        <v>2905</v>
      </c>
      <c r="D857" t="s">
        <v>5707</v>
      </c>
      <c r="E857">
        <f t="shared" si="28"/>
        <v>1</v>
      </c>
      <c r="F857">
        <f t="shared" si="29"/>
        <v>1</v>
      </c>
      <c r="M857" s="14"/>
      <c r="N857" s="14"/>
      <c r="Y857" s="14"/>
      <c r="AA857" s="14"/>
      <c r="AC857" s="14"/>
      <c r="AM857" s="14"/>
      <c r="AZ857" s="9"/>
      <c r="BA857" s="9"/>
      <c r="BC857" s="9"/>
      <c r="BP857"/>
    </row>
    <row r="858" spans="1:68" x14ac:dyDescent="0.2">
      <c r="A858">
        <v>856</v>
      </c>
      <c r="B858" t="s">
        <v>8493</v>
      </c>
      <c r="C858" t="s">
        <v>8771</v>
      </c>
      <c r="D858" t="s">
        <v>8655</v>
      </c>
      <c r="E858">
        <f t="shared" si="28"/>
        <v>1</v>
      </c>
      <c r="F858">
        <f t="shared" si="29"/>
        <v>1</v>
      </c>
      <c r="M858" s="14"/>
      <c r="N858" s="14"/>
      <c r="Y858" s="14"/>
      <c r="AA858" s="14"/>
      <c r="AC858" s="14"/>
      <c r="AM858" s="14"/>
      <c r="AZ858" s="9"/>
      <c r="BA858" s="9"/>
      <c r="BC858" s="9"/>
      <c r="BP858"/>
    </row>
    <row r="859" spans="1:68" x14ac:dyDescent="0.2">
      <c r="A859">
        <v>857</v>
      </c>
      <c r="B859" t="s">
        <v>6214</v>
      </c>
      <c r="C859" t="s">
        <v>6215</v>
      </c>
      <c r="D859" t="s">
        <v>6216</v>
      </c>
      <c r="E859">
        <f t="shared" si="28"/>
        <v>1</v>
      </c>
      <c r="F859">
        <f t="shared" si="29"/>
        <v>1</v>
      </c>
      <c r="M859" s="14"/>
      <c r="N859" s="14"/>
      <c r="Y859" s="14"/>
      <c r="AA859" s="14"/>
      <c r="AC859" s="14"/>
      <c r="AM859" s="14"/>
      <c r="AZ859" s="9"/>
      <c r="BA859" s="9"/>
      <c r="BC859" s="9"/>
      <c r="BP859"/>
    </row>
    <row r="860" spans="1:68" x14ac:dyDescent="0.2">
      <c r="A860">
        <v>858</v>
      </c>
      <c r="B860" t="s">
        <v>584</v>
      </c>
      <c r="C860" t="s">
        <v>2337</v>
      </c>
      <c r="D860" t="s">
        <v>2338</v>
      </c>
      <c r="E860">
        <f t="shared" si="28"/>
        <v>1</v>
      </c>
      <c r="F860">
        <f t="shared" si="29"/>
        <v>1</v>
      </c>
      <c r="M860" s="14"/>
      <c r="N860" s="14"/>
      <c r="Y860" s="14"/>
      <c r="AA860" s="14"/>
      <c r="AC860" s="14"/>
      <c r="AM860" s="14"/>
      <c r="AZ860" s="9"/>
      <c r="BA860" s="9"/>
      <c r="BC860" s="9"/>
      <c r="BP860"/>
    </row>
    <row r="861" spans="1:68" x14ac:dyDescent="0.2">
      <c r="A861">
        <v>859</v>
      </c>
      <c r="B861" t="s">
        <v>453</v>
      </c>
      <c r="C861" t="s">
        <v>2904</v>
      </c>
      <c r="D861" t="s">
        <v>5708</v>
      </c>
      <c r="E861">
        <f t="shared" si="28"/>
        <v>1</v>
      </c>
      <c r="F861">
        <f t="shared" si="29"/>
        <v>1</v>
      </c>
      <c r="M861" s="14"/>
      <c r="N861" s="14"/>
      <c r="Y861" s="14"/>
      <c r="AA861" s="14"/>
      <c r="AC861" s="14"/>
      <c r="AM861" s="14"/>
      <c r="AZ861" s="9"/>
      <c r="BA861" s="9"/>
      <c r="BC861" s="9"/>
      <c r="BP861"/>
    </row>
    <row r="862" spans="1:68" x14ac:dyDescent="0.2">
      <c r="A862">
        <v>860</v>
      </c>
      <c r="B862" t="s">
        <v>8496</v>
      </c>
      <c r="C862" t="s">
        <v>8774</v>
      </c>
      <c r="D862" t="s">
        <v>8658</v>
      </c>
      <c r="E862">
        <f t="shared" si="28"/>
        <v>1</v>
      </c>
      <c r="F862">
        <f t="shared" si="29"/>
        <v>1</v>
      </c>
      <c r="M862" s="14"/>
      <c r="N862" s="14"/>
      <c r="Y862" s="14"/>
      <c r="AA862" s="14"/>
      <c r="AC862" s="14"/>
      <c r="AM862" s="14"/>
      <c r="AZ862" s="9"/>
      <c r="BA862" s="9"/>
      <c r="BC862" s="9"/>
      <c r="BP862"/>
    </row>
    <row r="863" spans="1:68" x14ac:dyDescent="0.2">
      <c r="A863">
        <v>861</v>
      </c>
      <c r="B863" t="s">
        <v>6217</v>
      </c>
      <c r="C863" t="s">
        <v>6218</v>
      </c>
      <c r="D863" t="s">
        <v>6219</v>
      </c>
      <c r="E863">
        <f t="shared" si="28"/>
        <v>1</v>
      </c>
      <c r="F863">
        <f t="shared" si="29"/>
        <v>1</v>
      </c>
      <c r="M863" s="14"/>
      <c r="N863" s="14"/>
      <c r="Y863" s="14"/>
      <c r="AA863" s="14"/>
      <c r="AC863" s="14"/>
      <c r="AM863" s="14"/>
      <c r="AZ863" s="9"/>
      <c r="BA863" s="9"/>
      <c r="BC863" s="9"/>
      <c r="BP863"/>
    </row>
    <row r="864" spans="1:68" x14ac:dyDescent="0.2">
      <c r="A864">
        <v>862</v>
      </c>
      <c r="B864" t="s">
        <v>7666</v>
      </c>
      <c r="C864" t="s">
        <v>6887</v>
      </c>
      <c r="D864" t="s">
        <v>6888</v>
      </c>
      <c r="E864">
        <f t="shared" si="28"/>
        <v>1</v>
      </c>
      <c r="F864">
        <f t="shared" si="29"/>
        <v>1</v>
      </c>
      <c r="M864" s="14"/>
      <c r="N864" s="14"/>
      <c r="Y864" s="14"/>
      <c r="AA864" s="14"/>
      <c r="AC864" s="14"/>
      <c r="AM864" s="14"/>
      <c r="AZ864" s="9"/>
      <c r="BA864" s="9"/>
      <c r="BC864" s="9"/>
      <c r="BP864"/>
    </row>
    <row r="865" spans="1:68" x14ac:dyDescent="0.2">
      <c r="A865">
        <v>863</v>
      </c>
      <c r="B865" t="s">
        <v>7712</v>
      </c>
      <c r="C865" t="s">
        <v>6741</v>
      </c>
      <c r="D865" t="s">
        <v>6742</v>
      </c>
      <c r="E865">
        <f t="shared" si="28"/>
        <v>1</v>
      </c>
      <c r="F865">
        <f t="shared" si="29"/>
        <v>1</v>
      </c>
      <c r="M865" s="14"/>
      <c r="N865" s="14"/>
      <c r="Y865" s="14"/>
      <c r="AA865" s="14"/>
      <c r="AC865" s="14"/>
      <c r="AM865" s="14"/>
      <c r="AZ865" s="9"/>
      <c r="BA865" s="9"/>
      <c r="BC865" s="9"/>
      <c r="BP865"/>
    </row>
    <row r="866" spans="1:68" x14ac:dyDescent="0.2">
      <c r="A866">
        <v>864</v>
      </c>
      <c r="B866" t="s">
        <v>10784</v>
      </c>
      <c r="C866" t="s">
        <v>10850</v>
      </c>
      <c r="D866" t="s">
        <v>10818</v>
      </c>
      <c r="E866">
        <f t="shared" si="28"/>
        <v>1</v>
      </c>
      <c r="F866">
        <f t="shared" si="29"/>
        <v>1</v>
      </c>
      <c r="M866" s="14"/>
      <c r="N866" s="14"/>
      <c r="Y866" s="14"/>
      <c r="AA866" s="14"/>
      <c r="AC866" s="14"/>
      <c r="AM866" s="14"/>
      <c r="AZ866" s="9"/>
      <c r="BA866" s="9"/>
      <c r="BC866" s="9"/>
      <c r="BP866"/>
    </row>
    <row r="867" spans="1:68" x14ac:dyDescent="0.2">
      <c r="A867">
        <v>865</v>
      </c>
      <c r="B867" t="s">
        <v>304</v>
      </c>
      <c r="C867" t="s">
        <v>2761</v>
      </c>
      <c r="D867" t="s">
        <v>5559</v>
      </c>
      <c r="E867">
        <f t="shared" si="28"/>
        <v>1</v>
      </c>
      <c r="F867">
        <f t="shared" si="29"/>
        <v>1</v>
      </c>
      <c r="M867" s="14"/>
      <c r="N867" s="14"/>
      <c r="Y867" s="14"/>
      <c r="AA867" s="14"/>
      <c r="AC867" s="14"/>
      <c r="AM867" s="14"/>
      <c r="AZ867" s="9"/>
      <c r="BA867" s="9"/>
      <c r="BC867" s="9"/>
      <c r="BP867"/>
    </row>
    <row r="868" spans="1:68" x14ac:dyDescent="0.2">
      <c r="A868">
        <v>866</v>
      </c>
      <c r="B868" t="s">
        <v>6893</v>
      </c>
      <c r="C868" t="s">
        <v>6894</v>
      </c>
      <c r="D868" t="s">
        <v>6895</v>
      </c>
      <c r="E868">
        <f t="shared" si="28"/>
        <v>1</v>
      </c>
      <c r="F868">
        <f t="shared" si="29"/>
        <v>1</v>
      </c>
      <c r="M868" s="14"/>
      <c r="N868" s="14"/>
      <c r="Y868" s="14"/>
      <c r="AA868" s="14"/>
      <c r="AC868" s="14"/>
      <c r="AM868" s="14"/>
      <c r="AZ868" s="9"/>
      <c r="BA868" s="9"/>
      <c r="BC868" s="9"/>
      <c r="BP868"/>
    </row>
    <row r="869" spans="1:68" x14ac:dyDescent="0.2">
      <c r="A869">
        <v>867</v>
      </c>
      <c r="B869" t="s">
        <v>8552</v>
      </c>
      <c r="C869" t="s">
        <v>8822</v>
      </c>
      <c r="D869" t="s">
        <v>8661</v>
      </c>
      <c r="E869">
        <f t="shared" si="28"/>
        <v>1</v>
      </c>
      <c r="F869">
        <f t="shared" si="29"/>
        <v>1</v>
      </c>
      <c r="M869" s="14"/>
      <c r="N869" s="14"/>
      <c r="Y869" s="14"/>
      <c r="AA869" s="14"/>
      <c r="AC869" s="14"/>
      <c r="AM869" s="14"/>
      <c r="AZ869" s="9"/>
      <c r="BA869" s="9"/>
      <c r="BC869" s="9"/>
      <c r="BP869"/>
    </row>
    <row r="870" spans="1:68" x14ac:dyDescent="0.2">
      <c r="A870">
        <v>868</v>
      </c>
      <c r="B870" t="s">
        <v>8236</v>
      </c>
      <c r="C870" t="s">
        <v>8298</v>
      </c>
      <c r="D870" t="s">
        <v>6937</v>
      </c>
      <c r="E870">
        <f t="shared" si="28"/>
        <v>1</v>
      </c>
      <c r="F870">
        <f t="shared" si="29"/>
        <v>1</v>
      </c>
      <c r="M870" s="14"/>
      <c r="N870" s="14"/>
      <c r="Y870" s="14"/>
      <c r="AA870" s="14"/>
      <c r="AC870" s="14"/>
      <c r="AM870" s="14"/>
      <c r="AZ870" s="9"/>
      <c r="BA870" s="9"/>
      <c r="BC870" s="9"/>
      <c r="BP870"/>
    </row>
    <row r="871" spans="1:68" x14ac:dyDescent="0.2">
      <c r="A871">
        <v>869</v>
      </c>
      <c r="B871" t="s">
        <v>305</v>
      </c>
      <c r="C871" t="s">
        <v>2758</v>
      </c>
      <c r="D871" t="s">
        <v>5560</v>
      </c>
      <c r="E871">
        <f t="shared" si="28"/>
        <v>1</v>
      </c>
      <c r="F871">
        <f t="shared" si="29"/>
        <v>1</v>
      </c>
      <c r="M871" s="14"/>
      <c r="N871" s="14"/>
      <c r="Y871" s="14"/>
      <c r="AA871" s="14"/>
      <c r="AC871" s="14"/>
      <c r="AM871" s="14"/>
      <c r="AZ871" s="9"/>
      <c r="BA871" s="9"/>
      <c r="BC871" s="9"/>
      <c r="BP871"/>
    </row>
    <row r="872" spans="1:68" x14ac:dyDescent="0.2">
      <c r="A872">
        <v>870</v>
      </c>
      <c r="B872" t="s">
        <v>1245</v>
      </c>
      <c r="C872" t="s">
        <v>8010</v>
      </c>
      <c r="D872" t="s">
        <v>3767</v>
      </c>
      <c r="E872">
        <f t="shared" si="28"/>
        <v>1</v>
      </c>
      <c r="F872">
        <f t="shared" si="29"/>
        <v>1</v>
      </c>
      <c r="M872" s="14"/>
      <c r="N872" s="14"/>
      <c r="Y872" s="14"/>
      <c r="AA872" s="14"/>
      <c r="AC872" s="14"/>
      <c r="AM872" s="14"/>
      <c r="AZ872" s="9"/>
      <c r="BA872" s="9"/>
      <c r="BC872" s="9"/>
      <c r="BP872"/>
    </row>
    <row r="873" spans="1:68" x14ac:dyDescent="0.2">
      <c r="A873">
        <v>871</v>
      </c>
      <c r="B873" t="s">
        <v>8553</v>
      </c>
      <c r="C873" t="s">
        <v>8823</v>
      </c>
      <c r="D873" t="s">
        <v>8660</v>
      </c>
      <c r="E873">
        <f t="shared" si="28"/>
        <v>1</v>
      </c>
      <c r="F873">
        <f t="shared" si="29"/>
        <v>1</v>
      </c>
      <c r="M873" s="14"/>
      <c r="N873" s="14"/>
      <c r="Y873" s="14"/>
      <c r="AA873" s="14"/>
      <c r="AC873" s="14"/>
      <c r="AM873" s="14"/>
      <c r="AZ873" s="9"/>
      <c r="BA873" s="9"/>
      <c r="BC873" s="9"/>
      <c r="BP873"/>
    </row>
    <row r="874" spans="1:68" x14ac:dyDescent="0.2">
      <c r="A874">
        <v>872</v>
      </c>
      <c r="B874" t="s">
        <v>8238</v>
      </c>
      <c r="C874" t="s">
        <v>8301</v>
      </c>
      <c r="D874" t="s">
        <v>6938</v>
      </c>
      <c r="E874">
        <f t="shared" si="28"/>
        <v>1</v>
      </c>
      <c r="F874">
        <f t="shared" si="29"/>
        <v>1</v>
      </c>
      <c r="M874" s="14"/>
      <c r="N874" s="14"/>
      <c r="Y874" s="14"/>
      <c r="AA874" s="14"/>
      <c r="AC874" s="14"/>
      <c r="AM874" s="14"/>
      <c r="AZ874" s="9"/>
      <c r="BA874" s="9"/>
      <c r="BC874" s="9"/>
      <c r="BP874"/>
    </row>
    <row r="875" spans="1:68" x14ac:dyDescent="0.2">
      <c r="A875">
        <v>873</v>
      </c>
      <c r="B875" t="s">
        <v>306</v>
      </c>
      <c r="C875" t="s">
        <v>2765</v>
      </c>
      <c r="D875" t="s">
        <v>5561</v>
      </c>
      <c r="E875">
        <f t="shared" si="28"/>
        <v>1</v>
      </c>
      <c r="F875">
        <f t="shared" si="29"/>
        <v>1</v>
      </c>
      <c r="M875" s="14"/>
      <c r="N875" s="14"/>
      <c r="Y875" s="14"/>
      <c r="AA875" s="14"/>
      <c r="AC875" s="14"/>
      <c r="AM875" s="14"/>
      <c r="AZ875" s="9"/>
      <c r="BA875" s="9"/>
      <c r="BC875" s="9"/>
      <c r="BP875"/>
    </row>
    <row r="876" spans="1:68" x14ac:dyDescent="0.2">
      <c r="A876">
        <v>874</v>
      </c>
      <c r="B876" t="s">
        <v>1370</v>
      </c>
      <c r="C876" t="s">
        <v>4017</v>
      </c>
      <c r="D876" t="s">
        <v>4018</v>
      </c>
      <c r="E876">
        <f t="shared" si="28"/>
        <v>1</v>
      </c>
      <c r="F876">
        <f t="shared" si="29"/>
        <v>1</v>
      </c>
      <c r="M876" s="14"/>
      <c r="N876" s="14"/>
      <c r="Y876" s="14"/>
      <c r="AA876" s="14"/>
      <c r="AC876" s="14"/>
      <c r="AM876" s="14"/>
      <c r="AZ876" s="9"/>
      <c r="BA876" s="9"/>
      <c r="BC876" s="9"/>
      <c r="BP876"/>
    </row>
    <row r="877" spans="1:68" x14ac:dyDescent="0.2">
      <c r="A877">
        <v>875</v>
      </c>
      <c r="B877" t="s">
        <v>519</v>
      </c>
      <c r="C877" t="s">
        <v>2194</v>
      </c>
      <c r="D877" t="s">
        <v>2195</v>
      </c>
      <c r="E877">
        <f t="shared" si="28"/>
        <v>1</v>
      </c>
      <c r="F877">
        <f t="shared" si="29"/>
        <v>1</v>
      </c>
      <c r="M877" s="14"/>
      <c r="N877" s="14"/>
      <c r="Y877" s="14"/>
      <c r="AA877" s="14"/>
      <c r="AC877" s="14"/>
      <c r="AM877" s="14"/>
      <c r="AZ877" s="9"/>
      <c r="BA877" s="9"/>
      <c r="BC877" s="9"/>
      <c r="BP877"/>
    </row>
    <row r="878" spans="1:68" x14ac:dyDescent="0.2">
      <c r="A878">
        <v>876</v>
      </c>
      <c r="B878" t="s">
        <v>6220</v>
      </c>
      <c r="C878" t="s">
        <v>6221</v>
      </c>
      <c r="D878" t="s">
        <v>6222</v>
      </c>
      <c r="E878">
        <f t="shared" si="28"/>
        <v>1</v>
      </c>
      <c r="F878">
        <f t="shared" si="29"/>
        <v>1</v>
      </c>
      <c r="M878" s="14"/>
      <c r="N878" s="14"/>
      <c r="Y878" s="14"/>
      <c r="AA878" s="14"/>
      <c r="AC878" s="14"/>
      <c r="AM878" s="14"/>
      <c r="AZ878" s="9"/>
      <c r="BA878" s="9"/>
      <c r="BC878" s="9"/>
      <c r="BP878"/>
    </row>
    <row r="879" spans="1:68" x14ac:dyDescent="0.2">
      <c r="A879">
        <v>877</v>
      </c>
      <c r="B879" t="s">
        <v>307</v>
      </c>
      <c r="C879" t="s">
        <v>2766</v>
      </c>
      <c r="D879" t="s">
        <v>5562</v>
      </c>
      <c r="E879">
        <f t="shared" si="28"/>
        <v>1</v>
      </c>
      <c r="F879">
        <f t="shared" si="29"/>
        <v>1</v>
      </c>
      <c r="M879" s="14"/>
      <c r="N879" s="14"/>
      <c r="Y879" s="14"/>
      <c r="AA879" s="14"/>
      <c r="AC879" s="14"/>
      <c r="AM879" s="14"/>
      <c r="AZ879" s="9"/>
      <c r="BA879" s="9"/>
      <c r="BC879" s="9"/>
      <c r="BP879"/>
    </row>
    <row r="880" spans="1:68" x14ac:dyDescent="0.2">
      <c r="A880">
        <v>878</v>
      </c>
      <c r="B880" t="s">
        <v>257</v>
      </c>
      <c r="C880" t="s">
        <v>2712</v>
      </c>
      <c r="D880" t="s">
        <v>5512</v>
      </c>
      <c r="E880">
        <f t="shared" si="28"/>
        <v>1</v>
      </c>
      <c r="F880">
        <f t="shared" si="29"/>
        <v>1</v>
      </c>
      <c r="M880" s="14"/>
      <c r="N880" s="14"/>
      <c r="Y880" s="14"/>
      <c r="AA880" s="14"/>
      <c r="AC880" s="14"/>
      <c r="AM880" s="14"/>
      <c r="AZ880" s="9"/>
      <c r="BA880" s="9"/>
      <c r="BC880" s="9"/>
      <c r="BP880"/>
    </row>
    <row r="881" spans="1:68" x14ac:dyDescent="0.2">
      <c r="A881">
        <v>879</v>
      </c>
      <c r="B881" t="s">
        <v>520</v>
      </c>
      <c r="C881" t="s">
        <v>2196</v>
      </c>
      <c r="D881" t="s">
        <v>2197</v>
      </c>
      <c r="E881">
        <f t="shared" si="28"/>
        <v>1</v>
      </c>
      <c r="F881">
        <f t="shared" si="29"/>
        <v>1</v>
      </c>
      <c r="M881" s="14"/>
      <c r="N881" s="14"/>
      <c r="Y881" s="14"/>
      <c r="AA881" s="14"/>
      <c r="AC881" s="14"/>
      <c r="AM881" s="14"/>
      <c r="AZ881" s="9"/>
      <c r="BA881" s="9"/>
      <c r="BC881" s="9"/>
      <c r="BP881"/>
    </row>
    <row r="882" spans="1:68" x14ac:dyDescent="0.2">
      <c r="A882">
        <v>880</v>
      </c>
      <c r="B882" t="s">
        <v>6223</v>
      </c>
      <c r="C882" t="s">
        <v>6224</v>
      </c>
      <c r="D882" t="s">
        <v>6225</v>
      </c>
      <c r="E882">
        <f t="shared" si="28"/>
        <v>1</v>
      </c>
      <c r="F882">
        <f t="shared" si="29"/>
        <v>1</v>
      </c>
      <c r="M882" s="14"/>
      <c r="N882" s="14"/>
      <c r="Y882" s="14"/>
      <c r="AA882" s="14"/>
      <c r="AC882" s="14"/>
      <c r="AM882" s="14"/>
      <c r="AZ882" s="9"/>
      <c r="BA882" s="9"/>
      <c r="BC882" s="9"/>
      <c r="BP882"/>
    </row>
    <row r="883" spans="1:68" x14ac:dyDescent="0.2">
      <c r="A883">
        <v>881</v>
      </c>
      <c r="B883" t="s">
        <v>308</v>
      </c>
      <c r="C883" t="s">
        <v>2759</v>
      </c>
      <c r="D883" t="s">
        <v>5563</v>
      </c>
      <c r="E883">
        <f t="shared" si="28"/>
        <v>1</v>
      </c>
      <c r="F883">
        <f t="shared" si="29"/>
        <v>1</v>
      </c>
      <c r="M883" s="14"/>
      <c r="N883" s="14"/>
      <c r="Y883" s="14"/>
      <c r="AA883" s="14"/>
      <c r="AC883" s="14"/>
      <c r="AM883" s="14"/>
      <c r="AZ883" s="9"/>
      <c r="BA883" s="9"/>
      <c r="BC883" s="9"/>
      <c r="BP883"/>
    </row>
    <row r="884" spans="1:68" x14ac:dyDescent="0.2">
      <c r="A884">
        <v>882</v>
      </c>
      <c r="B884" t="s">
        <v>258</v>
      </c>
      <c r="C884" t="s">
        <v>2711</v>
      </c>
      <c r="D884" t="s">
        <v>5513</v>
      </c>
      <c r="E884">
        <f t="shared" si="28"/>
        <v>1</v>
      </c>
      <c r="F884">
        <f t="shared" si="29"/>
        <v>1</v>
      </c>
      <c r="M884" s="14"/>
      <c r="N884" s="14"/>
      <c r="Y884" s="14"/>
      <c r="AA884" s="14"/>
      <c r="AC884" s="14"/>
      <c r="AM884" s="14"/>
      <c r="AZ884" s="9"/>
      <c r="BA884" s="9"/>
      <c r="BC884" s="9"/>
      <c r="BP884"/>
    </row>
    <row r="885" spans="1:68" x14ac:dyDescent="0.2">
      <c r="A885">
        <v>883</v>
      </c>
      <c r="B885" t="s">
        <v>523</v>
      </c>
      <c r="C885" t="s">
        <v>2202</v>
      </c>
      <c r="D885" t="s">
        <v>2203</v>
      </c>
      <c r="E885">
        <f t="shared" si="28"/>
        <v>1</v>
      </c>
      <c r="F885">
        <f t="shared" si="29"/>
        <v>1</v>
      </c>
      <c r="M885" s="14"/>
      <c r="N885" s="14"/>
      <c r="Y885" s="14"/>
      <c r="AA885" s="14"/>
      <c r="AC885" s="14"/>
      <c r="AM885" s="14"/>
      <c r="AZ885" s="9"/>
      <c r="BA885" s="9"/>
      <c r="BC885" s="9"/>
      <c r="BP885"/>
    </row>
    <row r="886" spans="1:68" x14ac:dyDescent="0.2">
      <c r="A886">
        <v>884</v>
      </c>
      <c r="B886" t="s">
        <v>6226</v>
      </c>
      <c r="C886" t="s">
        <v>6227</v>
      </c>
      <c r="D886" t="s">
        <v>6228</v>
      </c>
      <c r="E886">
        <f t="shared" si="28"/>
        <v>1</v>
      </c>
      <c r="F886">
        <f t="shared" si="29"/>
        <v>1</v>
      </c>
      <c r="M886" s="14"/>
      <c r="N886" s="14"/>
      <c r="Y886" s="14"/>
      <c r="AA886" s="14"/>
      <c r="AC886" s="14"/>
      <c r="AM886" s="14"/>
      <c r="AZ886" s="9"/>
      <c r="BA886" s="9"/>
      <c r="BC886" s="9"/>
      <c r="BP886"/>
    </row>
    <row r="887" spans="1:68" x14ac:dyDescent="0.2">
      <c r="A887">
        <v>885</v>
      </c>
      <c r="B887" t="s">
        <v>309</v>
      </c>
      <c r="C887" t="s">
        <v>2762</v>
      </c>
      <c r="D887" t="s">
        <v>5564</v>
      </c>
      <c r="E887">
        <f t="shared" si="28"/>
        <v>1</v>
      </c>
      <c r="F887">
        <f t="shared" si="29"/>
        <v>1</v>
      </c>
      <c r="M887" s="14"/>
      <c r="N887" s="14"/>
      <c r="Y887" s="14"/>
      <c r="AA887" s="14"/>
      <c r="AC887" s="14"/>
      <c r="AM887" s="14"/>
      <c r="AZ887" s="9"/>
      <c r="BA887" s="9"/>
      <c r="BC887" s="9"/>
      <c r="BP887"/>
    </row>
    <row r="888" spans="1:68" x14ac:dyDescent="0.2">
      <c r="A888">
        <v>886</v>
      </c>
      <c r="B888" t="s">
        <v>259</v>
      </c>
      <c r="C888" t="s">
        <v>2713</v>
      </c>
      <c r="D888" t="s">
        <v>5514</v>
      </c>
      <c r="E888">
        <f t="shared" si="28"/>
        <v>1</v>
      </c>
      <c r="F888">
        <f t="shared" si="29"/>
        <v>1</v>
      </c>
      <c r="M888" s="14"/>
      <c r="N888" s="14"/>
      <c r="Y888" s="14"/>
      <c r="AA888" s="14"/>
      <c r="AC888" s="14"/>
      <c r="AM888" s="14"/>
      <c r="AZ888" s="9"/>
      <c r="BA888" s="9"/>
      <c r="BC888" s="9"/>
      <c r="BP888"/>
    </row>
    <row r="889" spans="1:68" x14ac:dyDescent="0.2">
      <c r="A889">
        <v>887</v>
      </c>
      <c r="B889" t="s">
        <v>524</v>
      </c>
      <c r="C889" t="s">
        <v>2204</v>
      </c>
      <c r="D889" t="s">
        <v>2205</v>
      </c>
      <c r="E889">
        <f t="shared" si="28"/>
        <v>1</v>
      </c>
      <c r="F889">
        <f t="shared" si="29"/>
        <v>1</v>
      </c>
      <c r="M889" s="14"/>
      <c r="N889" s="14"/>
      <c r="Y889" s="14"/>
      <c r="AA889" s="14"/>
      <c r="AC889" s="14"/>
      <c r="AM889" s="14"/>
      <c r="AZ889" s="9"/>
      <c r="BA889" s="9"/>
      <c r="BC889" s="9"/>
      <c r="BP889"/>
    </row>
    <row r="890" spans="1:68" x14ac:dyDescent="0.2">
      <c r="A890">
        <v>888</v>
      </c>
      <c r="B890" t="s">
        <v>6229</v>
      </c>
      <c r="C890" t="s">
        <v>6230</v>
      </c>
      <c r="D890" t="s">
        <v>6231</v>
      </c>
      <c r="E890">
        <f t="shared" si="28"/>
        <v>1</v>
      </c>
      <c r="F890">
        <f t="shared" si="29"/>
        <v>1</v>
      </c>
      <c r="M890" s="14"/>
      <c r="N890" s="14"/>
      <c r="Y890" s="14"/>
      <c r="AA890" s="14"/>
      <c r="AC890" s="14"/>
      <c r="AM890" s="14"/>
      <c r="AZ890" s="9"/>
      <c r="BA890" s="9"/>
      <c r="BC890" s="9"/>
      <c r="BP890"/>
    </row>
    <row r="891" spans="1:68" x14ac:dyDescent="0.2">
      <c r="A891">
        <v>889</v>
      </c>
      <c r="B891" t="s">
        <v>310</v>
      </c>
      <c r="C891" t="s">
        <v>2779</v>
      </c>
      <c r="D891" t="s">
        <v>5565</v>
      </c>
      <c r="E891">
        <f t="shared" si="28"/>
        <v>1</v>
      </c>
      <c r="F891">
        <f t="shared" si="29"/>
        <v>1</v>
      </c>
      <c r="M891" s="14"/>
      <c r="N891" s="14"/>
      <c r="Y891" s="14"/>
      <c r="AA891" s="14"/>
      <c r="AC891" s="14"/>
      <c r="AM891" s="14"/>
      <c r="AZ891" s="9"/>
      <c r="BA891" s="9"/>
      <c r="BC891" s="9"/>
      <c r="BP891"/>
    </row>
    <row r="892" spans="1:68" x14ac:dyDescent="0.2">
      <c r="A892">
        <v>890</v>
      </c>
      <c r="B892" t="s">
        <v>6890</v>
      </c>
      <c r="C892" t="s">
        <v>6891</v>
      </c>
      <c r="D892" t="s">
        <v>6892</v>
      </c>
      <c r="E892">
        <f t="shared" si="28"/>
        <v>1</v>
      </c>
      <c r="F892">
        <f t="shared" si="29"/>
        <v>1</v>
      </c>
      <c r="M892" s="14"/>
      <c r="N892" s="14"/>
      <c r="Y892" s="14"/>
      <c r="AA892" s="14"/>
      <c r="AC892" s="14"/>
      <c r="AM892" s="14"/>
      <c r="AZ892" s="9"/>
      <c r="BA892" s="9"/>
      <c r="BC892" s="9"/>
      <c r="BP892"/>
    </row>
    <row r="893" spans="1:68" x14ac:dyDescent="0.2">
      <c r="A893">
        <v>891</v>
      </c>
      <c r="B893" t="s">
        <v>8551</v>
      </c>
      <c r="C893" t="s">
        <v>8821</v>
      </c>
      <c r="D893" t="s">
        <v>8662</v>
      </c>
      <c r="E893">
        <f t="shared" si="28"/>
        <v>1</v>
      </c>
      <c r="F893">
        <f t="shared" si="29"/>
        <v>1</v>
      </c>
      <c r="M893" s="14"/>
      <c r="N893" s="14"/>
      <c r="Y893" s="14"/>
      <c r="AA893" s="14"/>
      <c r="AC893" s="14"/>
      <c r="AM893" s="14"/>
      <c r="AZ893" s="9"/>
      <c r="BA893" s="9"/>
      <c r="BC893" s="9"/>
      <c r="BP893"/>
    </row>
    <row r="894" spans="1:68" x14ac:dyDescent="0.2">
      <c r="A894">
        <v>892</v>
      </c>
      <c r="B894" t="s">
        <v>6232</v>
      </c>
      <c r="C894" t="s">
        <v>6233</v>
      </c>
      <c r="D894" t="s">
        <v>6234</v>
      </c>
      <c r="E894">
        <f t="shared" si="28"/>
        <v>1</v>
      </c>
      <c r="F894">
        <f t="shared" si="29"/>
        <v>1</v>
      </c>
      <c r="M894" s="14"/>
      <c r="N894" s="14"/>
      <c r="Y894" s="14"/>
      <c r="AA894" s="14"/>
      <c r="AC894" s="14"/>
      <c r="AM894" s="14"/>
      <c r="AZ894" s="9"/>
      <c r="BA894" s="9"/>
      <c r="BC894" s="9"/>
      <c r="BP894"/>
    </row>
    <row r="895" spans="1:68" x14ac:dyDescent="0.2">
      <c r="A895">
        <v>893</v>
      </c>
      <c r="B895" t="s">
        <v>311</v>
      </c>
      <c r="C895" t="s">
        <v>2776</v>
      </c>
      <c r="D895" t="s">
        <v>5566</v>
      </c>
      <c r="E895">
        <f t="shared" si="28"/>
        <v>1</v>
      </c>
      <c r="F895">
        <f t="shared" si="29"/>
        <v>1</v>
      </c>
      <c r="M895" s="14"/>
      <c r="N895" s="14"/>
      <c r="Y895" s="14"/>
      <c r="AA895" s="14"/>
      <c r="AC895" s="14"/>
      <c r="AM895" s="14"/>
      <c r="AZ895" s="9"/>
      <c r="BA895" s="9"/>
      <c r="BC895" s="9"/>
      <c r="BP895"/>
    </row>
    <row r="896" spans="1:68" x14ac:dyDescent="0.2">
      <c r="A896">
        <v>894</v>
      </c>
      <c r="B896" t="s">
        <v>1243</v>
      </c>
      <c r="C896" t="s">
        <v>8008</v>
      </c>
      <c r="D896" t="s">
        <v>3765</v>
      </c>
      <c r="E896">
        <f t="shared" si="28"/>
        <v>1</v>
      </c>
      <c r="F896">
        <f t="shared" si="29"/>
        <v>1</v>
      </c>
      <c r="M896" s="14"/>
      <c r="N896" s="14"/>
      <c r="Y896" s="14"/>
      <c r="AA896" s="14"/>
      <c r="AC896" s="14"/>
      <c r="AM896" s="14"/>
      <c r="AZ896" s="9"/>
      <c r="BA896" s="9"/>
      <c r="BC896" s="9"/>
      <c r="BP896"/>
    </row>
    <row r="897" spans="1:68" x14ac:dyDescent="0.2">
      <c r="A897">
        <v>895</v>
      </c>
      <c r="B897" t="s">
        <v>534</v>
      </c>
      <c r="C897" t="s">
        <v>2225</v>
      </c>
      <c r="D897" t="s">
        <v>2226</v>
      </c>
      <c r="E897">
        <f t="shared" si="28"/>
        <v>1</v>
      </c>
      <c r="F897">
        <f t="shared" si="29"/>
        <v>1</v>
      </c>
      <c r="M897" s="14"/>
      <c r="N897" s="14"/>
      <c r="Y897" s="14"/>
      <c r="AA897" s="14"/>
      <c r="AC897" s="14"/>
      <c r="AM897" s="14"/>
      <c r="AZ897" s="9"/>
      <c r="BA897" s="9"/>
      <c r="BC897" s="9"/>
      <c r="BP897"/>
    </row>
    <row r="898" spans="1:68" x14ac:dyDescent="0.2">
      <c r="A898">
        <v>896</v>
      </c>
      <c r="B898" t="s">
        <v>6235</v>
      </c>
      <c r="C898" t="s">
        <v>6236</v>
      </c>
      <c r="D898" t="s">
        <v>6237</v>
      </c>
      <c r="E898">
        <f t="shared" si="28"/>
        <v>1</v>
      </c>
      <c r="F898">
        <f t="shared" si="29"/>
        <v>1</v>
      </c>
      <c r="M898" s="14"/>
      <c r="N898" s="14"/>
      <c r="Y898" s="14"/>
      <c r="AA898" s="14"/>
      <c r="AC898" s="14"/>
      <c r="AM898" s="14"/>
      <c r="AZ898" s="9"/>
      <c r="BA898" s="9"/>
      <c r="BC898" s="9"/>
      <c r="BP898"/>
    </row>
    <row r="899" spans="1:68" x14ac:dyDescent="0.2">
      <c r="A899">
        <v>897</v>
      </c>
      <c r="B899" t="s">
        <v>312</v>
      </c>
      <c r="C899" t="s">
        <v>2782</v>
      </c>
      <c r="D899" t="s">
        <v>5567</v>
      </c>
      <c r="E899">
        <f t="shared" si="28"/>
        <v>1</v>
      </c>
      <c r="F899">
        <f t="shared" si="29"/>
        <v>1</v>
      </c>
      <c r="M899" s="14"/>
      <c r="N899" s="14"/>
      <c r="Y899" s="14"/>
      <c r="AA899" s="14"/>
      <c r="AC899" s="14"/>
      <c r="AM899" s="14"/>
      <c r="AZ899" s="9"/>
      <c r="BA899" s="9"/>
      <c r="BC899" s="9"/>
      <c r="BP899"/>
    </row>
    <row r="900" spans="1:68" x14ac:dyDescent="0.2">
      <c r="A900">
        <v>898</v>
      </c>
      <c r="B900" t="s">
        <v>1244</v>
      </c>
      <c r="C900" t="s">
        <v>8009</v>
      </c>
      <c r="D900" t="s">
        <v>3766</v>
      </c>
      <c r="E900">
        <f t="shared" si="28"/>
        <v>1</v>
      </c>
      <c r="F900">
        <f t="shared" si="29"/>
        <v>1</v>
      </c>
      <c r="M900" s="14"/>
      <c r="N900" s="14"/>
      <c r="Y900" s="14"/>
      <c r="AA900" s="14"/>
      <c r="AC900" s="14"/>
      <c r="AM900" s="14"/>
      <c r="AZ900" s="9"/>
      <c r="BA900" s="9"/>
      <c r="BC900" s="9"/>
      <c r="BP900"/>
    </row>
    <row r="901" spans="1:68" x14ac:dyDescent="0.2">
      <c r="A901">
        <v>899</v>
      </c>
      <c r="B901" t="s">
        <v>535</v>
      </c>
      <c r="C901" t="s">
        <v>2227</v>
      </c>
      <c r="D901" t="s">
        <v>2228</v>
      </c>
      <c r="E901">
        <f t="shared" ref="E901:E964" si="30">COUNTIF($B$3:$B$9963,B901)</f>
        <v>1</v>
      </c>
      <c r="F901">
        <f t="shared" ref="F901:F964" si="31">COUNTIF($D$3:$D$9963,"*"&amp;D901)</f>
        <v>1</v>
      </c>
      <c r="M901" s="14"/>
      <c r="N901" s="14"/>
      <c r="Y901" s="14"/>
      <c r="AA901" s="14"/>
      <c r="AC901" s="14"/>
      <c r="AM901" s="14"/>
      <c r="AZ901" s="9"/>
      <c r="BA901" s="9"/>
      <c r="BC901" s="9"/>
      <c r="BP901"/>
    </row>
    <row r="902" spans="1:68" x14ac:dyDescent="0.2">
      <c r="A902">
        <v>900</v>
      </c>
      <c r="B902" t="s">
        <v>6238</v>
      </c>
      <c r="C902" t="s">
        <v>6239</v>
      </c>
      <c r="D902" t="s">
        <v>6240</v>
      </c>
      <c r="E902">
        <f t="shared" si="30"/>
        <v>1</v>
      </c>
      <c r="F902">
        <f t="shared" si="31"/>
        <v>1</v>
      </c>
      <c r="M902" s="14"/>
      <c r="N902" s="14"/>
      <c r="Y902" s="14"/>
      <c r="AA902" s="14"/>
      <c r="AC902" s="14"/>
      <c r="AM902" s="14"/>
      <c r="AZ902" s="9"/>
      <c r="BA902" s="9"/>
      <c r="BC902" s="9"/>
      <c r="BP902"/>
    </row>
    <row r="903" spans="1:68" x14ac:dyDescent="0.2">
      <c r="A903">
        <v>901</v>
      </c>
      <c r="B903" t="s">
        <v>313</v>
      </c>
      <c r="C903" t="s">
        <v>2781</v>
      </c>
      <c r="D903" t="s">
        <v>5568</v>
      </c>
      <c r="E903">
        <f t="shared" si="30"/>
        <v>1</v>
      </c>
      <c r="F903">
        <f t="shared" si="31"/>
        <v>1</v>
      </c>
      <c r="M903" s="14"/>
      <c r="N903" s="14"/>
      <c r="Y903" s="14"/>
      <c r="AA903" s="14"/>
      <c r="AC903" s="14"/>
      <c r="AM903" s="14"/>
      <c r="AZ903" s="9"/>
      <c r="BA903" s="9"/>
      <c r="BC903" s="9"/>
      <c r="BP903"/>
    </row>
    <row r="904" spans="1:68" x14ac:dyDescent="0.2">
      <c r="A904">
        <v>902</v>
      </c>
      <c r="B904" t="s">
        <v>331</v>
      </c>
      <c r="C904" t="s">
        <v>2785</v>
      </c>
      <c r="D904" t="s">
        <v>5586</v>
      </c>
      <c r="E904">
        <f t="shared" si="30"/>
        <v>1</v>
      </c>
      <c r="F904">
        <f t="shared" si="31"/>
        <v>1</v>
      </c>
      <c r="M904" s="14"/>
      <c r="N904" s="14"/>
      <c r="Y904" s="14"/>
      <c r="AA904" s="14"/>
      <c r="AC904" s="14"/>
      <c r="AM904" s="14"/>
      <c r="AZ904" s="9"/>
      <c r="BA904" s="9"/>
      <c r="BC904" s="9"/>
      <c r="BP904"/>
    </row>
    <row r="905" spans="1:68" x14ac:dyDescent="0.2">
      <c r="A905">
        <v>903</v>
      </c>
      <c r="B905" t="s">
        <v>536</v>
      </c>
      <c r="C905" t="s">
        <v>2229</v>
      </c>
      <c r="D905" t="s">
        <v>2230</v>
      </c>
      <c r="E905">
        <f t="shared" si="30"/>
        <v>1</v>
      </c>
      <c r="F905">
        <f t="shared" si="31"/>
        <v>1</v>
      </c>
      <c r="M905" s="14"/>
      <c r="N905" s="14"/>
      <c r="Y905" s="14"/>
      <c r="AA905" s="14"/>
      <c r="AC905" s="14"/>
      <c r="AM905" s="14"/>
      <c r="AZ905" s="9"/>
      <c r="BA905" s="9"/>
      <c r="BC905" s="9"/>
      <c r="BP905"/>
    </row>
    <row r="906" spans="1:68" x14ac:dyDescent="0.2">
      <c r="A906">
        <v>904</v>
      </c>
      <c r="B906" t="s">
        <v>8876</v>
      </c>
      <c r="C906" t="s">
        <v>8975</v>
      </c>
      <c r="D906" t="s">
        <v>8925</v>
      </c>
      <c r="E906">
        <f t="shared" si="30"/>
        <v>1</v>
      </c>
      <c r="F906">
        <f t="shared" si="31"/>
        <v>1</v>
      </c>
      <c r="M906" s="14"/>
      <c r="N906" s="14"/>
      <c r="Y906" s="14"/>
      <c r="AA906" s="14"/>
      <c r="AC906" s="14"/>
      <c r="AM906" s="14"/>
      <c r="AZ906" s="9"/>
      <c r="BA906" s="9"/>
      <c r="BC906" s="9"/>
      <c r="BP906"/>
    </row>
    <row r="907" spans="1:68" x14ac:dyDescent="0.2">
      <c r="A907">
        <v>905</v>
      </c>
      <c r="B907" t="s">
        <v>314</v>
      </c>
      <c r="C907" t="s">
        <v>2778</v>
      </c>
      <c r="D907" t="s">
        <v>5569</v>
      </c>
      <c r="E907">
        <f t="shared" si="30"/>
        <v>1</v>
      </c>
      <c r="F907">
        <f t="shared" si="31"/>
        <v>1</v>
      </c>
      <c r="M907" s="14"/>
      <c r="N907" s="14"/>
      <c r="Y907" s="14"/>
      <c r="AA907" s="14"/>
      <c r="AC907" s="14"/>
      <c r="AM907" s="14"/>
      <c r="AZ907" s="9"/>
      <c r="BA907" s="9"/>
      <c r="BC907" s="9"/>
      <c r="BP907"/>
    </row>
    <row r="908" spans="1:68" x14ac:dyDescent="0.2">
      <c r="A908">
        <v>906</v>
      </c>
      <c r="B908" t="s">
        <v>332</v>
      </c>
      <c r="C908" t="s">
        <v>2786</v>
      </c>
      <c r="D908" t="s">
        <v>5587</v>
      </c>
      <c r="E908">
        <f t="shared" si="30"/>
        <v>1</v>
      </c>
      <c r="F908">
        <f t="shared" si="31"/>
        <v>1</v>
      </c>
      <c r="M908" s="14"/>
      <c r="N908" s="14"/>
      <c r="Y908" s="14"/>
      <c r="AA908" s="14"/>
      <c r="AC908" s="14"/>
      <c r="AM908" s="14"/>
      <c r="AZ908" s="9"/>
      <c r="BA908" s="9"/>
      <c r="BC908" s="9"/>
      <c r="BP908"/>
    </row>
    <row r="909" spans="1:68" x14ac:dyDescent="0.2">
      <c r="A909">
        <v>907</v>
      </c>
      <c r="B909" t="s">
        <v>537</v>
      </c>
      <c r="C909" t="s">
        <v>2231</v>
      </c>
      <c r="D909" t="s">
        <v>2232</v>
      </c>
      <c r="E909">
        <f t="shared" si="30"/>
        <v>1</v>
      </c>
      <c r="F909">
        <f t="shared" si="31"/>
        <v>1</v>
      </c>
      <c r="M909" s="14"/>
      <c r="N909" s="14"/>
      <c r="Y909" s="14"/>
      <c r="AA909" s="14"/>
      <c r="AC909" s="14"/>
      <c r="AM909" s="14"/>
      <c r="AZ909" s="9"/>
      <c r="BA909" s="9"/>
      <c r="BC909" s="9"/>
      <c r="BP909"/>
    </row>
    <row r="910" spans="1:68" x14ac:dyDescent="0.2">
      <c r="A910">
        <v>908</v>
      </c>
      <c r="B910" t="s">
        <v>8485</v>
      </c>
      <c r="C910" t="s">
        <v>8763</v>
      </c>
      <c r="D910" t="s">
        <v>8645</v>
      </c>
      <c r="E910">
        <f t="shared" si="30"/>
        <v>1</v>
      </c>
      <c r="F910">
        <f t="shared" si="31"/>
        <v>1</v>
      </c>
      <c r="M910" s="14"/>
      <c r="N910" s="14"/>
      <c r="Y910" s="14"/>
      <c r="AA910" s="14"/>
      <c r="AC910" s="14"/>
      <c r="AM910" s="14"/>
      <c r="AZ910" s="9"/>
      <c r="BA910" s="9"/>
      <c r="BC910" s="9"/>
      <c r="BP910"/>
    </row>
    <row r="911" spans="1:68" x14ac:dyDescent="0.2">
      <c r="A911">
        <v>909</v>
      </c>
      <c r="B911" t="s">
        <v>315</v>
      </c>
      <c r="C911" t="s">
        <v>2780</v>
      </c>
      <c r="D911" t="s">
        <v>5570</v>
      </c>
      <c r="E911">
        <f t="shared" si="30"/>
        <v>1</v>
      </c>
      <c r="F911">
        <f t="shared" si="31"/>
        <v>1</v>
      </c>
      <c r="M911" s="14"/>
      <c r="N911" s="14"/>
      <c r="Y911" s="14"/>
      <c r="AA911" s="14"/>
      <c r="AC911" s="14"/>
      <c r="AM911" s="14"/>
      <c r="AZ911" s="9"/>
      <c r="BA911" s="9"/>
      <c r="BC911" s="9"/>
      <c r="BP911"/>
    </row>
    <row r="912" spans="1:68" x14ac:dyDescent="0.2">
      <c r="A912">
        <v>910</v>
      </c>
      <c r="B912" t="s">
        <v>449</v>
      </c>
      <c r="C912" t="s">
        <v>4967</v>
      </c>
      <c r="D912" t="s">
        <v>5704</v>
      </c>
      <c r="E912">
        <f t="shared" si="30"/>
        <v>1</v>
      </c>
      <c r="F912">
        <f t="shared" si="31"/>
        <v>1</v>
      </c>
      <c r="M912" s="14"/>
      <c r="N912" s="14"/>
      <c r="Y912" s="14"/>
      <c r="AA912" s="14"/>
      <c r="AC912" s="14"/>
      <c r="AM912" s="14"/>
      <c r="AZ912" s="9"/>
      <c r="BA912" s="9"/>
      <c r="BC912" s="9"/>
      <c r="BP912"/>
    </row>
    <row r="913" spans="1:68" x14ac:dyDescent="0.2">
      <c r="A913">
        <v>911</v>
      </c>
      <c r="B913" t="s">
        <v>538</v>
      </c>
      <c r="C913" t="s">
        <v>8035</v>
      </c>
      <c r="D913" t="s">
        <v>2233</v>
      </c>
      <c r="E913">
        <f t="shared" si="30"/>
        <v>1</v>
      </c>
      <c r="F913">
        <f t="shared" si="31"/>
        <v>1</v>
      </c>
      <c r="M913" s="14"/>
      <c r="N913" s="14"/>
      <c r="Y913" s="14"/>
      <c r="AA913" s="14"/>
      <c r="AC913" s="14"/>
      <c r="AM913" s="14"/>
      <c r="AZ913" s="9"/>
      <c r="BA913" s="9"/>
      <c r="BC913" s="9"/>
      <c r="BP913"/>
    </row>
    <row r="914" spans="1:68" x14ac:dyDescent="0.2">
      <c r="A914">
        <v>912</v>
      </c>
      <c r="B914" t="s">
        <v>8486</v>
      </c>
      <c r="C914" t="s">
        <v>8764</v>
      </c>
      <c r="D914" t="s">
        <v>8646</v>
      </c>
      <c r="E914">
        <f t="shared" si="30"/>
        <v>1</v>
      </c>
      <c r="F914">
        <f t="shared" si="31"/>
        <v>1</v>
      </c>
      <c r="M914" s="14"/>
      <c r="N914" s="14"/>
      <c r="Y914" s="14"/>
      <c r="AA914" s="14"/>
      <c r="AC914" s="14"/>
      <c r="AM914" s="14"/>
      <c r="AZ914" s="9"/>
      <c r="BA914" s="9"/>
      <c r="BC914" s="9"/>
      <c r="BP914"/>
    </row>
    <row r="915" spans="1:68" x14ac:dyDescent="0.2">
      <c r="A915">
        <v>913</v>
      </c>
      <c r="B915" t="s">
        <v>316</v>
      </c>
      <c r="C915" t="s">
        <v>2769</v>
      </c>
      <c r="D915" t="s">
        <v>5571</v>
      </c>
      <c r="E915">
        <f t="shared" si="30"/>
        <v>1</v>
      </c>
      <c r="F915">
        <f t="shared" si="31"/>
        <v>1</v>
      </c>
      <c r="M915" s="14"/>
      <c r="N915" s="14"/>
      <c r="Y915" s="14"/>
      <c r="AA915" s="14"/>
      <c r="AC915" s="14"/>
      <c r="AM915" s="14"/>
      <c r="AZ915" s="9"/>
      <c r="BA915" s="9"/>
      <c r="BC915" s="9"/>
      <c r="BP915"/>
    </row>
    <row r="916" spans="1:68" x14ac:dyDescent="0.2">
      <c r="A916">
        <v>914</v>
      </c>
      <c r="B916" t="s">
        <v>450</v>
      </c>
      <c r="C916" t="s">
        <v>4966</v>
      </c>
      <c r="D916" t="s">
        <v>5705</v>
      </c>
      <c r="E916">
        <f t="shared" si="30"/>
        <v>1</v>
      </c>
      <c r="F916">
        <f t="shared" si="31"/>
        <v>1</v>
      </c>
      <c r="M916" s="14"/>
      <c r="N916" s="14"/>
      <c r="Y916" s="14"/>
      <c r="AA916" s="14"/>
      <c r="AC916" s="14"/>
      <c r="AM916" s="14"/>
      <c r="AZ916" s="9"/>
      <c r="BA916" s="9"/>
      <c r="BC916" s="9"/>
      <c r="BP916"/>
    </row>
    <row r="917" spans="1:68" x14ac:dyDescent="0.2">
      <c r="A917">
        <v>915</v>
      </c>
      <c r="B917" t="s">
        <v>539</v>
      </c>
      <c r="C917" t="s">
        <v>2234</v>
      </c>
      <c r="D917" t="s">
        <v>2235</v>
      </c>
      <c r="E917">
        <f t="shared" si="30"/>
        <v>1</v>
      </c>
      <c r="F917">
        <f t="shared" si="31"/>
        <v>1</v>
      </c>
      <c r="M917" s="14"/>
      <c r="N917" s="14"/>
      <c r="Y917" s="14"/>
      <c r="AA917" s="14"/>
      <c r="AC917" s="14"/>
      <c r="AM917" s="14"/>
      <c r="AZ917" s="9"/>
      <c r="BA917" s="9"/>
      <c r="BC917" s="9"/>
      <c r="BP917"/>
    </row>
    <row r="918" spans="1:68" x14ac:dyDescent="0.2">
      <c r="A918">
        <v>916</v>
      </c>
      <c r="B918" t="s">
        <v>8487</v>
      </c>
      <c r="C918" t="s">
        <v>8765</v>
      </c>
      <c r="D918" t="s">
        <v>8647</v>
      </c>
      <c r="E918">
        <f t="shared" si="30"/>
        <v>1</v>
      </c>
      <c r="F918">
        <f t="shared" si="31"/>
        <v>1</v>
      </c>
      <c r="M918" s="14"/>
      <c r="N918" s="14"/>
      <c r="Y918" s="14"/>
      <c r="AA918" s="14"/>
      <c r="AC918" s="14"/>
      <c r="AM918" s="14"/>
      <c r="AZ918" s="9"/>
      <c r="BA918" s="9"/>
      <c r="BC918" s="9"/>
      <c r="BP918"/>
    </row>
    <row r="919" spans="1:68" x14ac:dyDescent="0.2">
      <c r="A919">
        <v>917</v>
      </c>
      <c r="B919" t="s">
        <v>317</v>
      </c>
      <c r="C919" t="s">
        <v>2770</v>
      </c>
      <c r="D919" t="s">
        <v>5572</v>
      </c>
      <c r="E919">
        <f t="shared" si="30"/>
        <v>1</v>
      </c>
      <c r="F919">
        <f t="shared" si="31"/>
        <v>1</v>
      </c>
      <c r="M919" s="14"/>
      <c r="N919" s="14"/>
      <c r="Y919" s="14"/>
      <c r="AA919" s="14"/>
      <c r="AC919" s="14"/>
      <c r="AM919" s="14"/>
      <c r="AZ919" s="9"/>
      <c r="BA919" s="9"/>
      <c r="BC919" s="9"/>
      <c r="BP919"/>
    </row>
    <row r="920" spans="1:68" x14ac:dyDescent="0.2">
      <c r="A920">
        <v>918</v>
      </c>
      <c r="B920" t="s">
        <v>1111</v>
      </c>
      <c r="C920" t="s">
        <v>7882</v>
      </c>
      <c r="D920" t="s">
        <v>3633</v>
      </c>
      <c r="E920">
        <f t="shared" si="30"/>
        <v>1</v>
      </c>
      <c r="F920">
        <f t="shared" si="31"/>
        <v>1</v>
      </c>
      <c r="M920" s="14"/>
      <c r="N920" s="14"/>
      <c r="Y920" s="14"/>
      <c r="AA920" s="14"/>
      <c r="AC920" s="14"/>
      <c r="AM920" s="14"/>
      <c r="AZ920" s="9"/>
      <c r="BA920" s="9"/>
      <c r="BC920" s="9"/>
      <c r="BP920"/>
    </row>
    <row r="921" spans="1:68" x14ac:dyDescent="0.2">
      <c r="A921">
        <v>919</v>
      </c>
      <c r="B921" t="s">
        <v>8083</v>
      </c>
      <c r="C921" t="s">
        <v>8168</v>
      </c>
      <c r="D921" t="s">
        <v>8169</v>
      </c>
      <c r="E921">
        <f t="shared" si="30"/>
        <v>1</v>
      </c>
      <c r="F921">
        <f t="shared" si="31"/>
        <v>1</v>
      </c>
      <c r="M921" s="14"/>
      <c r="N921" s="14"/>
      <c r="Y921" s="14"/>
      <c r="AA921" s="14"/>
      <c r="AC921" s="14"/>
      <c r="AM921" s="14"/>
      <c r="AZ921" s="9"/>
      <c r="BA921" s="9"/>
      <c r="BC921" s="9"/>
      <c r="BP921"/>
    </row>
    <row r="922" spans="1:68" x14ac:dyDescent="0.2">
      <c r="A922">
        <v>920</v>
      </c>
      <c r="B922" t="s">
        <v>8488</v>
      </c>
      <c r="C922" t="s">
        <v>8766</v>
      </c>
      <c r="D922" t="s">
        <v>8648</v>
      </c>
      <c r="E922">
        <f t="shared" si="30"/>
        <v>1</v>
      </c>
      <c r="F922">
        <f t="shared" si="31"/>
        <v>1</v>
      </c>
      <c r="M922" s="14"/>
      <c r="N922" s="14"/>
      <c r="Y922" s="14"/>
      <c r="AA922" s="14"/>
      <c r="AC922" s="14"/>
      <c r="AM922" s="14"/>
      <c r="AZ922" s="9"/>
      <c r="BA922" s="9"/>
      <c r="BC922" s="9"/>
      <c r="BP922"/>
    </row>
    <row r="923" spans="1:68" x14ac:dyDescent="0.2">
      <c r="A923">
        <v>921</v>
      </c>
      <c r="B923" t="s">
        <v>318</v>
      </c>
      <c r="C923" t="s">
        <v>2771</v>
      </c>
      <c r="D923" t="s">
        <v>5573</v>
      </c>
      <c r="E923">
        <f t="shared" si="30"/>
        <v>1</v>
      </c>
      <c r="F923">
        <f t="shared" si="31"/>
        <v>1</v>
      </c>
      <c r="M923" s="14"/>
      <c r="N923" s="14"/>
      <c r="Y923" s="14"/>
      <c r="AA923" s="14"/>
      <c r="AC923" s="14"/>
      <c r="AM923" s="14"/>
      <c r="AZ923" s="9"/>
      <c r="BA923" s="9"/>
      <c r="BC923" s="9"/>
      <c r="BP923"/>
    </row>
    <row r="924" spans="1:68" x14ac:dyDescent="0.2">
      <c r="A924">
        <v>922</v>
      </c>
      <c r="B924" t="s">
        <v>1112</v>
      </c>
      <c r="C924" t="s">
        <v>7883</v>
      </c>
      <c r="D924" t="s">
        <v>3634</v>
      </c>
      <c r="E924">
        <f t="shared" si="30"/>
        <v>1</v>
      </c>
      <c r="F924">
        <f t="shared" si="31"/>
        <v>1</v>
      </c>
      <c r="M924" s="14"/>
      <c r="N924" s="14"/>
      <c r="Y924" s="14"/>
      <c r="AA924" s="14"/>
      <c r="AC924" s="14"/>
      <c r="AM924" s="14"/>
      <c r="AZ924" s="9"/>
      <c r="BA924" s="9"/>
      <c r="BC924" s="9"/>
      <c r="BP924"/>
    </row>
    <row r="925" spans="1:68" x14ac:dyDescent="0.2">
      <c r="A925">
        <v>923</v>
      </c>
      <c r="B925" t="s">
        <v>8494</v>
      </c>
      <c r="C925" t="s">
        <v>8772</v>
      </c>
      <c r="D925" t="s">
        <v>8656</v>
      </c>
      <c r="E925">
        <f t="shared" si="30"/>
        <v>1</v>
      </c>
      <c r="F925">
        <f t="shared" si="31"/>
        <v>1</v>
      </c>
      <c r="M925" s="14"/>
      <c r="N925" s="14"/>
      <c r="Y925" s="14"/>
      <c r="AA925" s="14"/>
      <c r="AC925" s="14"/>
      <c r="AM925" s="14"/>
      <c r="AZ925" s="9"/>
      <c r="BA925" s="9"/>
      <c r="BC925" s="9"/>
      <c r="BP925"/>
    </row>
    <row r="926" spans="1:68" x14ac:dyDescent="0.2">
      <c r="A926">
        <v>924</v>
      </c>
      <c r="B926" t="s">
        <v>8489</v>
      </c>
      <c r="C926" t="s">
        <v>8767</v>
      </c>
      <c r="D926" t="s">
        <v>8649</v>
      </c>
      <c r="E926">
        <f t="shared" si="30"/>
        <v>1</v>
      </c>
      <c r="F926">
        <f t="shared" si="31"/>
        <v>1</v>
      </c>
      <c r="M926" s="14"/>
      <c r="N926" s="14"/>
      <c r="Y926" s="14"/>
      <c r="AA926" s="14"/>
      <c r="AC926" s="14"/>
      <c r="AM926" s="14"/>
      <c r="AZ926" s="9"/>
      <c r="BA926" s="9"/>
      <c r="BC926" s="9"/>
      <c r="BP926"/>
    </row>
    <row r="927" spans="1:68" x14ac:dyDescent="0.2">
      <c r="A927">
        <v>925</v>
      </c>
      <c r="B927" t="s">
        <v>319</v>
      </c>
      <c r="C927" t="s">
        <v>2760</v>
      </c>
      <c r="D927" t="s">
        <v>5574</v>
      </c>
      <c r="E927">
        <f t="shared" si="30"/>
        <v>1</v>
      </c>
      <c r="F927">
        <f t="shared" si="31"/>
        <v>1</v>
      </c>
      <c r="M927" s="14"/>
      <c r="N927" s="14"/>
      <c r="Y927" s="14"/>
      <c r="AA927" s="14"/>
      <c r="AC927" s="14"/>
      <c r="AM927" s="14"/>
      <c r="AZ927" s="9"/>
      <c r="BA927" s="9"/>
      <c r="BC927" s="9"/>
      <c r="BP927"/>
    </row>
    <row r="928" spans="1:68" x14ac:dyDescent="0.2">
      <c r="A928">
        <v>926</v>
      </c>
      <c r="B928" t="s">
        <v>1113</v>
      </c>
      <c r="C928" t="s">
        <v>7884</v>
      </c>
      <c r="D928" t="s">
        <v>3635</v>
      </c>
      <c r="E928">
        <f t="shared" si="30"/>
        <v>1</v>
      </c>
      <c r="F928">
        <f t="shared" si="31"/>
        <v>1</v>
      </c>
      <c r="M928" s="14"/>
      <c r="N928" s="14"/>
      <c r="Y928" s="14"/>
      <c r="AA928" s="14"/>
      <c r="AC928" s="14"/>
      <c r="AM928" s="14"/>
      <c r="AZ928" s="9"/>
      <c r="BA928" s="9"/>
      <c r="BC928" s="9"/>
      <c r="BP928"/>
    </row>
    <row r="929" spans="1:68" x14ac:dyDescent="0.2">
      <c r="A929">
        <v>927</v>
      </c>
      <c r="B929" t="s">
        <v>8497</v>
      </c>
      <c r="C929" t="s">
        <v>8775</v>
      </c>
      <c r="D929" t="s">
        <v>8659</v>
      </c>
      <c r="E929">
        <f t="shared" si="30"/>
        <v>1</v>
      </c>
      <c r="F929">
        <f t="shared" si="31"/>
        <v>1</v>
      </c>
      <c r="M929" s="14"/>
      <c r="N929" s="14"/>
      <c r="Y929" s="14"/>
      <c r="AA929" s="14"/>
      <c r="AC929" s="14"/>
      <c r="AM929" s="14"/>
      <c r="AZ929" s="9"/>
      <c r="BA929" s="9"/>
      <c r="BC929" s="9"/>
      <c r="BP929"/>
    </row>
    <row r="930" spans="1:68" x14ac:dyDescent="0.2">
      <c r="A930">
        <v>928</v>
      </c>
      <c r="B930" t="s">
        <v>8490</v>
      </c>
      <c r="C930" t="s">
        <v>8768</v>
      </c>
      <c r="D930" t="s">
        <v>8650</v>
      </c>
      <c r="E930">
        <f t="shared" si="30"/>
        <v>1</v>
      </c>
      <c r="F930">
        <f t="shared" si="31"/>
        <v>1</v>
      </c>
      <c r="M930" s="14"/>
      <c r="N930" s="14"/>
      <c r="Y930" s="14"/>
      <c r="AA930" s="14"/>
      <c r="AC930" s="14"/>
      <c r="AM930" s="14"/>
      <c r="AZ930" s="9"/>
      <c r="BA930" s="9"/>
      <c r="BC930" s="9"/>
      <c r="BP930"/>
    </row>
    <row r="931" spans="1:68" x14ac:dyDescent="0.2">
      <c r="A931">
        <v>929</v>
      </c>
      <c r="B931" t="s">
        <v>320</v>
      </c>
      <c r="C931" t="s">
        <v>2763</v>
      </c>
      <c r="D931" t="s">
        <v>5575</v>
      </c>
      <c r="E931">
        <f t="shared" si="30"/>
        <v>1</v>
      </c>
      <c r="F931">
        <f t="shared" si="31"/>
        <v>1</v>
      </c>
      <c r="M931" s="14"/>
      <c r="N931" s="14"/>
      <c r="Y931" s="14"/>
      <c r="AA931" s="14"/>
      <c r="AC931" s="14"/>
      <c r="AM931" s="14"/>
      <c r="AZ931" s="9"/>
      <c r="BA931" s="9"/>
      <c r="BC931" s="9"/>
      <c r="BP931"/>
    </row>
    <row r="932" spans="1:68" x14ac:dyDescent="0.2">
      <c r="A932">
        <v>930</v>
      </c>
      <c r="B932" t="s">
        <v>1230</v>
      </c>
      <c r="C932" t="s">
        <v>7995</v>
      </c>
      <c r="D932" t="s">
        <v>3752</v>
      </c>
      <c r="E932">
        <f t="shared" si="30"/>
        <v>1</v>
      </c>
      <c r="F932">
        <f t="shared" si="31"/>
        <v>1</v>
      </c>
      <c r="M932" s="14"/>
      <c r="N932" s="14"/>
      <c r="Y932" s="14"/>
      <c r="AA932" s="14"/>
      <c r="AC932" s="14"/>
      <c r="AM932" s="14"/>
      <c r="AZ932" s="9"/>
      <c r="BA932" s="9"/>
      <c r="BC932" s="9"/>
      <c r="BP932"/>
    </row>
    <row r="933" spans="1:68" x14ac:dyDescent="0.2">
      <c r="A933">
        <v>931</v>
      </c>
      <c r="B933" t="s">
        <v>8260</v>
      </c>
      <c r="C933" t="s">
        <v>8344</v>
      </c>
      <c r="D933" t="s">
        <v>8345</v>
      </c>
      <c r="E933">
        <f t="shared" si="30"/>
        <v>1</v>
      </c>
      <c r="F933">
        <f t="shared" si="31"/>
        <v>1</v>
      </c>
      <c r="M933" s="14"/>
      <c r="N933" s="14"/>
      <c r="Y933" s="14"/>
      <c r="AA933" s="14"/>
      <c r="AC933" s="14"/>
      <c r="AM933" s="14"/>
      <c r="AZ933" s="9"/>
      <c r="BA933" s="9"/>
      <c r="BC933" s="9"/>
      <c r="BP933"/>
    </row>
    <row r="934" spans="1:68" x14ac:dyDescent="0.2">
      <c r="A934">
        <v>932</v>
      </c>
      <c r="B934" t="s">
        <v>321</v>
      </c>
      <c r="C934" t="s">
        <v>2767</v>
      </c>
      <c r="D934" t="s">
        <v>5576</v>
      </c>
      <c r="E934">
        <f t="shared" si="30"/>
        <v>1</v>
      </c>
      <c r="F934">
        <f t="shared" si="31"/>
        <v>1</v>
      </c>
      <c r="M934" s="14"/>
      <c r="N934" s="14"/>
      <c r="Y934" s="14"/>
      <c r="AA934" s="14"/>
      <c r="AC934" s="14"/>
      <c r="AM934" s="14"/>
      <c r="AZ934" s="9"/>
      <c r="BA934" s="9"/>
      <c r="BC934" s="9"/>
      <c r="BP934"/>
    </row>
    <row r="935" spans="1:68" x14ac:dyDescent="0.2">
      <c r="A935">
        <v>933</v>
      </c>
      <c r="B935" t="s">
        <v>451</v>
      </c>
      <c r="C935" t="s">
        <v>2903</v>
      </c>
      <c r="D935" t="s">
        <v>5706</v>
      </c>
      <c r="E935">
        <f t="shared" si="30"/>
        <v>1</v>
      </c>
      <c r="F935">
        <f t="shared" si="31"/>
        <v>1</v>
      </c>
      <c r="M935" s="14"/>
      <c r="N935" s="14"/>
      <c r="Y935" s="14"/>
      <c r="AA935" s="14"/>
      <c r="AC935" s="14"/>
      <c r="AM935" s="14"/>
      <c r="AZ935" s="9"/>
      <c r="BA935" s="9"/>
      <c r="BC935" s="9"/>
      <c r="BP935"/>
    </row>
    <row r="936" spans="1:68" x14ac:dyDescent="0.2">
      <c r="A936">
        <v>934</v>
      </c>
      <c r="B936" t="s">
        <v>8261</v>
      </c>
      <c r="C936" t="s">
        <v>8346</v>
      </c>
      <c r="D936" t="s">
        <v>8347</v>
      </c>
      <c r="E936">
        <f t="shared" si="30"/>
        <v>1</v>
      </c>
      <c r="F936">
        <f t="shared" si="31"/>
        <v>1</v>
      </c>
      <c r="M936" s="14"/>
      <c r="N936" s="14"/>
      <c r="Y936" s="14"/>
      <c r="AA936" s="14"/>
      <c r="AC936" s="14"/>
      <c r="AM936" s="14"/>
      <c r="AZ936" s="9"/>
      <c r="BA936" s="9"/>
      <c r="BC936" s="9"/>
      <c r="BP936"/>
    </row>
    <row r="937" spans="1:68" x14ac:dyDescent="0.2">
      <c r="A937">
        <v>935</v>
      </c>
      <c r="B937" t="s">
        <v>8491</v>
      </c>
      <c r="C937" t="s">
        <v>8769</v>
      </c>
      <c r="D937" t="s">
        <v>8651</v>
      </c>
      <c r="E937">
        <f t="shared" si="30"/>
        <v>1</v>
      </c>
      <c r="F937">
        <f t="shared" si="31"/>
        <v>1</v>
      </c>
      <c r="M937" s="14"/>
      <c r="N937" s="14"/>
      <c r="Y937" s="14"/>
      <c r="AA937" s="14"/>
      <c r="AC937" s="14"/>
      <c r="AM937" s="14"/>
      <c r="AZ937" s="9"/>
      <c r="BA937" s="9"/>
      <c r="BC937" s="9"/>
      <c r="BP937"/>
    </row>
    <row r="938" spans="1:68" x14ac:dyDescent="0.2">
      <c r="A938">
        <v>936</v>
      </c>
      <c r="B938" t="s">
        <v>322</v>
      </c>
      <c r="C938" t="s">
        <v>2777</v>
      </c>
      <c r="D938" t="s">
        <v>5577</v>
      </c>
      <c r="E938">
        <f t="shared" si="30"/>
        <v>1</v>
      </c>
      <c r="F938">
        <f t="shared" si="31"/>
        <v>1</v>
      </c>
      <c r="M938" s="14"/>
      <c r="N938" s="14"/>
      <c r="Y938" s="14"/>
      <c r="AA938" s="14"/>
      <c r="AC938" s="14"/>
      <c r="AM938" s="14"/>
      <c r="AZ938" s="9"/>
      <c r="BA938" s="9"/>
      <c r="BC938" s="9"/>
      <c r="BP938"/>
    </row>
    <row r="939" spans="1:68" x14ac:dyDescent="0.2">
      <c r="A939">
        <v>937</v>
      </c>
      <c r="B939" t="s">
        <v>1110</v>
      </c>
      <c r="C939" t="s">
        <v>7881</v>
      </c>
      <c r="D939" t="s">
        <v>3632</v>
      </c>
      <c r="E939">
        <f t="shared" si="30"/>
        <v>1</v>
      </c>
      <c r="F939">
        <f t="shared" si="31"/>
        <v>1</v>
      </c>
      <c r="M939" s="14"/>
      <c r="N939" s="14"/>
      <c r="Y939" s="14"/>
      <c r="AA939" s="14"/>
      <c r="AC939" s="14"/>
      <c r="AM939" s="14"/>
      <c r="AZ939" s="9"/>
      <c r="BA939" s="9"/>
      <c r="BC939" s="9"/>
      <c r="BP939"/>
    </row>
    <row r="940" spans="1:68" x14ac:dyDescent="0.2">
      <c r="A940">
        <v>938</v>
      </c>
      <c r="B940" t="s">
        <v>8262</v>
      </c>
      <c r="C940" t="s">
        <v>8348</v>
      </c>
      <c r="D940" t="s">
        <v>8349</v>
      </c>
      <c r="E940">
        <f t="shared" si="30"/>
        <v>1</v>
      </c>
      <c r="F940">
        <f t="shared" si="31"/>
        <v>1</v>
      </c>
      <c r="M940" s="14"/>
      <c r="N940" s="14"/>
      <c r="Y940" s="14"/>
      <c r="AA940" s="14"/>
      <c r="AC940" s="14"/>
      <c r="AM940" s="14"/>
      <c r="AZ940" s="9"/>
      <c r="BA940" s="9"/>
      <c r="BC940" s="9"/>
      <c r="BP940"/>
    </row>
    <row r="941" spans="1:68" x14ac:dyDescent="0.2">
      <c r="A941">
        <v>939</v>
      </c>
      <c r="B941" t="s">
        <v>1229</v>
      </c>
      <c r="C941" t="s">
        <v>7994</v>
      </c>
      <c r="D941" t="s">
        <v>3751</v>
      </c>
      <c r="E941">
        <f t="shared" si="30"/>
        <v>1</v>
      </c>
      <c r="F941">
        <f t="shared" si="31"/>
        <v>1</v>
      </c>
      <c r="M941" s="14"/>
      <c r="N941" s="14"/>
      <c r="Y941" s="14"/>
      <c r="AA941" s="14"/>
      <c r="AC941" s="14"/>
      <c r="AM941" s="14"/>
      <c r="AZ941" s="9"/>
      <c r="BA941" s="9"/>
      <c r="BC941" s="9"/>
      <c r="BP941"/>
    </row>
    <row r="942" spans="1:68" x14ac:dyDescent="0.2">
      <c r="A942">
        <v>940</v>
      </c>
      <c r="B942" t="s">
        <v>8263</v>
      </c>
      <c r="C942" t="s">
        <v>8350</v>
      </c>
      <c r="D942" t="s">
        <v>8351</v>
      </c>
      <c r="E942">
        <f t="shared" si="30"/>
        <v>1</v>
      </c>
      <c r="F942">
        <f t="shared" si="31"/>
        <v>1</v>
      </c>
      <c r="M942" s="14"/>
      <c r="N942" s="14"/>
      <c r="Y942" s="14"/>
      <c r="AA942" s="14"/>
      <c r="AC942" s="14"/>
      <c r="AM942" s="14"/>
      <c r="AZ942" s="9"/>
      <c r="BA942" s="9"/>
      <c r="BC942" s="9"/>
      <c r="BP942"/>
    </row>
    <row r="943" spans="1:68" x14ac:dyDescent="0.2">
      <c r="A943">
        <v>941</v>
      </c>
      <c r="B943" t="s">
        <v>323</v>
      </c>
      <c r="C943" t="s">
        <v>2783</v>
      </c>
      <c r="D943" t="s">
        <v>5578</v>
      </c>
      <c r="E943">
        <f t="shared" si="30"/>
        <v>1</v>
      </c>
      <c r="F943">
        <f t="shared" si="31"/>
        <v>1</v>
      </c>
      <c r="M943" s="14"/>
      <c r="N943" s="14"/>
      <c r="Y943" s="14"/>
      <c r="AA943" s="14"/>
      <c r="AC943" s="14"/>
      <c r="AM943" s="14"/>
      <c r="AZ943" s="9"/>
      <c r="BA943" s="9"/>
      <c r="BC943" s="9"/>
      <c r="BP943"/>
    </row>
    <row r="944" spans="1:68" x14ac:dyDescent="0.2">
      <c r="A944">
        <v>942</v>
      </c>
      <c r="B944" t="s">
        <v>8526</v>
      </c>
      <c r="C944" t="s">
        <v>8796</v>
      </c>
      <c r="D944" t="s">
        <v>8667</v>
      </c>
      <c r="E944">
        <f t="shared" si="30"/>
        <v>1</v>
      </c>
      <c r="F944">
        <f t="shared" si="31"/>
        <v>1</v>
      </c>
      <c r="M944" s="14"/>
      <c r="N944" s="14"/>
      <c r="Y944" s="14"/>
      <c r="AA944" s="14"/>
      <c r="AC944" s="14"/>
      <c r="AM944" s="14"/>
      <c r="AZ944" s="9"/>
      <c r="BA944" s="9"/>
      <c r="BC944" s="9"/>
      <c r="BP944"/>
    </row>
    <row r="945" spans="1:68" x14ac:dyDescent="0.2">
      <c r="A945">
        <v>943</v>
      </c>
      <c r="B945" t="s">
        <v>546</v>
      </c>
      <c r="C945" t="s">
        <v>2248</v>
      </c>
      <c r="D945" t="s">
        <v>2249</v>
      </c>
      <c r="E945">
        <f t="shared" si="30"/>
        <v>1</v>
      </c>
      <c r="F945">
        <f t="shared" si="31"/>
        <v>1</v>
      </c>
      <c r="M945" s="14"/>
      <c r="N945" s="14"/>
      <c r="Y945" s="14"/>
      <c r="AA945" s="14"/>
      <c r="AC945" s="14"/>
      <c r="AM945" s="14"/>
      <c r="AZ945" s="9"/>
      <c r="BA945" s="9"/>
      <c r="BC945" s="9"/>
      <c r="BP945"/>
    </row>
    <row r="946" spans="1:68" x14ac:dyDescent="0.2">
      <c r="A946">
        <v>944</v>
      </c>
      <c r="B946" t="s">
        <v>8733</v>
      </c>
      <c r="C946" t="s">
        <v>8743</v>
      </c>
      <c r="D946" t="s">
        <v>8738</v>
      </c>
      <c r="E946">
        <f t="shared" si="30"/>
        <v>1</v>
      </c>
      <c r="F946">
        <f t="shared" si="31"/>
        <v>1</v>
      </c>
      <c r="M946" s="14"/>
      <c r="N946" s="14"/>
      <c r="Y946" s="14"/>
      <c r="AA946" s="14"/>
      <c r="AC946" s="14"/>
      <c r="AM946" s="14"/>
      <c r="AZ946" s="9"/>
      <c r="BA946" s="9"/>
      <c r="BC946" s="9"/>
      <c r="BP946"/>
    </row>
    <row r="947" spans="1:68" x14ac:dyDescent="0.2">
      <c r="A947">
        <v>945</v>
      </c>
      <c r="B947" t="s">
        <v>324</v>
      </c>
      <c r="C947" t="s">
        <v>2784</v>
      </c>
      <c r="D947" t="s">
        <v>5579</v>
      </c>
      <c r="E947">
        <f t="shared" si="30"/>
        <v>1</v>
      </c>
      <c r="F947">
        <f t="shared" si="31"/>
        <v>1</v>
      </c>
      <c r="M947" s="14"/>
      <c r="N947" s="14"/>
      <c r="Y947" s="14"/>
      <c r="AA947" s="14"/>
      <c r="AC947" s="14"/>
      <c r="AM947" s="14"/>
      <c r="AZ947" s="9"/>
      <c r="BA947" s="9"/>
      <c r="BC947" s="9"/>
      <c r="BP947"/>
    </row>
    <row r="948" spans="1:68" x14ac:dyDescent="0.2">
      <c r="A948">
        <v>946</v>
      </c>
      <c r="B948" t="s">
        <v>8084</v>
      </c>
      <c r="C948" t="s">
        <v>8170</v>
      </c>
      <c r="D948" t="s">
        <v>8171</v>
      </c>
      <c r="E948">
        <f t="shared" si="30"/>
        <v>1</v>
      </c>
      <c r="F948">
        <f t="shared" si="31"/>
        <v>1</v>
      </c>
      <c r="M948" s="14"/>
      <c r="N948" s="14"/>
      <c r="Y948" s="14"/>
      <c r="AA948" s="14"/>
      <c r="AC948" s="14"/>
      <c r="AM948" s="14"/>
      <c r="AZ948" s="9"/>
      <c r="BA948" s="9"/>
      <c r="BC948" s="9"/>
      <c r="BP948"/>
    </row>
    <row r="949" spans="1:68" x14ac:dyDescent="0.2">
      <c r="A949">
        <v>947</v>
      </c>
      <c r="B949" t="s">
        <v>547</v>
      </c>
      <c r="C949" t="s">
        <v>2250</v>
      </c>
      <c r="D949" t="s">
        <v>2251</v>
      </c>
      <c r="E949">
        <f t="shared" si="30"/>
        <v>1</v>
      </c>
      <c r="F949">
        <f t="shared" si="31"/>
        <v>1</v>
      </c>
      <c r="M949" s="14"/>
      <c r="N949" s="14"/>
      <c r="Y949" s="14"/>
      <c r="AA949" s="14"/>
      <c r="AC949" s="14"/>
      <c r="AM949" s="14"/>
      <c r="AZ949" s="9"/>
      <c r="BA949" s="9"/>
      <c r="BC949" s="9"/>
      <c r="BP949"/>
    </row>
    <row r="950" spans="1:68" x14ac:dyDescent="0.2">
      <c r="A950">
        <v>948</v>
      </c>
      <c r="B950" t="s">
        <v>9027</v>
      </c>
      <c r="C950" t="s">
        <v>9068</v>
      </c>
      <c r="D950" t="s">
        <v>9048</v>
      </c>
      <c r="E950">
        <f t="shared" si="30"/>
        <v>1</v>
      </c>
      <c r="F950">
        <f t="shared" si="31"/>
        <v>1</v>
      </c>
      <c r="M950" s="14"/>
      <c r="N950" s="14"/>
      <c r="Y950" s="14"/>
      <c r="AA950" s="14"/>
      <c r="AC950" s="14"/>
      <c r="AM950" s="14"/>
      <c r="AZ950" s="9"/>
      <c r="BA950" s="9"/>
      <c r="BC950" s="9"/>
      <c r="BP950"/>
    </row>
    <row r="951" spans="1:68" x14ac:dyDescent="0.2">
      <c r="A951">
        <v>949</v>
      </c>
      <c r="B951" t="s">
        <v>325</v>
      </c>
      <c r="C951" t="s">
        <v>2773</v>
      </c>
      <c r="D951" t="s">
        <v>5580</v>
      </c>
      <c r="E951">
        <f t="shared" si="30"/>
        <v>1</v>
      </c>
      <c r="F951">
        <f t="shared" si="31"/>
        <v>1</v>
      </c>
      <c r="M951" s="14"/>
      <c r="N951" s="14"/>
      <c r="Y951" s="14"/>
      <c r="AA951" s="14"/>
      <c r="AC951" s="14"/>
      <c r="AM951" s="14"/>
      <c r="AZ951" s="9"/>
      <c r="BA951" s="9"/>
      <c r="BC951" s="9"/>
      <c r="BP951"/>
    </row>
    <row r="952" spans="1:68" x14ac:dyDescent="0.2">
      <c r="A952">
        <v>950</v>
      </c>
      <c r="B952" t="s">
        <v>521</v>
      </c>
      <c r="C952" t="s">
        <v>2198</v>
      </c>
      <c r="D952" t="s">
        <v>2199</v>
      </c>
      <c r="E952">
        <f t="shared" si="30"/>
        <v>1</v>
      </c>
      <c r="F952">
        <f t="shared" si="31"/>
        <v>1</v>
      </c>
      <c r="M952" s="14"/>
      <c r="N952" s="14"/>
      <c r="Y952" s="14"/>
      <c r="AA952" s="14"/>
      <c r="AC952" s="14"/>
      <c r="AM952" s="14"/>
      <c r="AZ952" s="9"/>
      <c r="BA952" s="9"/>
      <c r="BC952" s="9"/>
      <c r="BP952"/>
    </row>
    <row r="953" spans="1:68" x14ac:dyDescent="0.2">
      <c r="A953">
        <v>951</v>
      </c>
      <c r="B953" t="s">
        <v>548</v>
      </c>
      <c r="C953" t="s">
        <v>2252</v>
      </c>
      <c r="D953" t="s">
        <v>2253</v>
      </c>
      <c r="E953">
        <f t="shared" si="30"/>
        <v>1</v>
      </c>
      <c r="F953">
        <f t="shared" si="31"/>
        <v>1</v>
      </c>
      <c r="M953" s="14"/>
      <c r="N953" s="14"/>
      <c r="Y953" s="14"/>
      <c r="AA953" s="14"/>
      <c r="AC953" s="14"/>
      <c r="AM953" s="14"/>
      <c r="AZ953" s="9"/>
      <c r="BA953" s="9"/>
      <c r="BC953" s="9"/>
      <c r="BP953"/>
    </row>
    <row r="954" spans="1:68" x14ac:dyDescent="0.2">
      <c r="A954">
        <v>952</v>
      </c>
      <c r="B954" t="s">
        <v>10758</v>
      </c>
      <c r="C954" t="s">
        <v>10824</v>
      </c>
      <c r="D954" t="s">
        <v>10798</v>
      </c>
      <c r="E954">
        <f t="shared" si="30"/>
        <v>1</v>
      </c>
      <c r="F954">
        <f t="shared" si="31"/>
        <v>1</v>
      </c>
      <c r="M954" s="14"/>
      <c r="N954" s="14"/>
      <c r="Y954" s="14"/>
      <c r="AA954" s="14"/>
      <c r="AC954" s="14"/>
      <c r="AM954" s="14"/>
      <c r="AZ954" s="9"/>
      <c r="BA954" s="9"/>
      <c r="BC954" s="9"/>
      <c r="BP954"/>
    </row>
    <row r="955" spans="1:68" x14ac:dyDescent="0.2">
      <c r="A955">
        <v>953</v>
      </c>
      <c r="B955" t="s">
        <v>326</v>
      </c>
      <c r="C955" t="s">
        <v>2775</v>
      </c>
      <c r="D955" t="s">
        <v>5581</v>
      </c>
      <c r="E955">
        <f t="shared" si="30"/>
        <v>1</v>
      </c>
      <c r="F955">
        <f t="shared" si="31"/>
        <v>1</v>
      </c>
      <c r="M955" s="14"/>
      <c r="N955" s="14"/>
      <c r="Y955" s="14"/>
      <c r="AA955" s="14"/>
      <c r="AC955" s="14"/>
      <c r="AM955" s="14"/>
      <c r="AZ955" s="9"/>
      <c r="BA955" s="9"/>
      <c r="BC955" s="9"/>
      <c r="BP955"/>
    </row>
    <row r="956" spans="1:68" x14ac:dyDescent="0.2">
      <c r="A956">
        <v>954</v>
      </c>
      <c r="B956" t="s">
        <v>522</v>
      </c>
      <c r="C956" t="s">
        <v>2200</v>
      </c>
      <c r="D956" t="s">
        <v>2201</v>
      </c>
      <c r="E956">
        <f t="shared" si="30"/>
        <v>1</v>
      </c>
      <c r="F956">
        <f t="shared" si="31"/>
        <v>1</v>
      </c>
      <c r="M956" s="14"/>
      <c r="N956" s="14"/>
      <c r="Y956" s="14"/>
      <c r="AA956" s="14"/>
      <c r="AC956" s="14"/>
      <c r="AM956" s="14"/>
      <c r="AZ956" s="9"/>
      <c r="BA956" s="9"/>
      <c r="BC956" s="9"/>
      <c r="BP956"/>
    </row>
    <row r="957" spans="1:68" x14ac:dyDescent="0.2">
      <c r="A957">
        <v>955</v>
      </c>
      <c r="B957" t="s">
        <v>549</v>
      </c>
      <c r="C957" t="s">
        <v>2254</v>
      </c>
      <c r="D957" t="s">
        <v>2255</v>
      </c>
      <c r="E957">
        <f t="shared" si="30"/>
        <v>1</v>
      </c>
      <c r="F957">
        <f t="shared" si="31"/>
        <v>1</v>
      </c>
      <c r="M957" s="14"/>
      <c r="N957" s="14"/>
      <c r="Y957" s="14"/>
      <c r="AA957" s="14"/>
      <c r="AC957" s="14"/>
      <c r="AM957" s="14"/>
      <c r="AZ957" s="9"/>
      <c r="BA957" s="9"/>
      <c r="BC957" s="9"/>
      <c r="BP957"/>
    </row>
    <row r="958" spans="1:68" x14ac:dyDescent="0.2">
      <c r="A958">
        <v>956</v>
      </c>
      <c r="B958" t="s">
        <v>10759</v>
      </c>
      <c r="C958" t="s">
        <v>10825</v>
      </c>
      <c r="D958" t="s">
        <v>10799</v>
      </c>
      <c r="E958">
        <f t="shared" si="30"/>
        <v>1</v>
      </c>
      <c r="F958">
        <f t="shared" si="31"/>
        <v>1</v>
      </c>
      <c r="M958" s="14"/>
      <c r="N958" s="14"/>
      <c r="Y958" s="14"/>
      <c r="AA958" s="14"/>
      <c r="AC958" s="14"/>
      <c r="AM958" s="14"/>
      <c r="AZ958" s="9"/>
      <c r="BA958" s="9"/>
      <c r="BC958" s="9"/>
      <c r="BP958"/>
    </row>
    <row r="959" spans="1:68" x14ac:dyDescent="0.2">
      <c r="A959">
        <v>957</v>
      </c>
      <c r="B959" t="s">
        <v>327</v>
      </c>
      <c r="C959" t="s">
        <v>2772</v>
      </c>
      <c r="D959" t="s">
        <v>5582</v>
      </c>
      <c r="E959">
        <f t="shared" si="30"/>
        <v>1</v>
      </c>
      <c r="F959">
        <f t="shared" si="31"/>
        <v>1</v>
      </c>
      <c r="M959" s="14"/>
      <c r="N959" s="14"/>
      <c r="Y959" s="14"/>
      <c r="AA959" s="14"/>
      <c r="AC959" s="14"/>
      <c r="AM959" s="14"/>
      <c r="AZ959" s="9"/>
      <c r="BA959" s="9"/>
      <c r="BC959" s="9"/>
      <c r="BP959"/>
    </row>
    <row r="960" spans="1:68" x14ac:dyDescent="0.2">
      <c r="A960">
        <v>958</v>
      </c>
      <c r="B960" t="s">
        <v>1851</v>
      </c>
      <c r="C960" t="s">
        <v>4824</v>
      </c>
      <c r="D960" t="s">
        <v>4825</v>
      </c>
      <c r="E960">
        <f t="shared" si="30"/>
        <v>1</v>
      </c>
      <c r="F960">
        <f t="shared" si="31"/>
        <v>1</v>
      </c>
      <c r="M960" s="14"/>
      <c r="N960" s="14"/>
      <c r="Y960" s="14"/>
      <c r="AA960" s="14"/>
      <c r="AC960" s="14"/>
      <c r="AM960" s="14"/>
      <c r="AZ960" s="9"/>
      <c r="BA960" s="9"/>
      <c r="BC960" s="9"/>
      <c r="BP960"/>
    </row>
    <row r="961" spans="1:68" x14ac:dyDescent="0.2">
      <c r="A961">
        <v>959</v>
      </c>
      <c r="B961" t="s">
        <v>550</v>
      </c>
      <c r="C961" t="s">
        <v>2256</v>
      </c>
      <c r="D961" t="s">
        <v>2257</v>
      </c>
      <c r="E961">
        <f t="shared" si="30"/>
        <v>1</v>
      </c>
      <c r="F961">
        <f t="shared" si="31"/>
        <v>1</v>
      </c>
      <c r="M961" s="14"/>
      <c r="N961" s="14"/>
      <c r="Y961" s="14"/>
      <c r="AA961" s="14"/>
      <c r="AC961" s="14"/>
      <c r="AM961" s="14"/>
      <c r="AZ961" s="9"/>
      <c r="BA961" s="9"/>
      <c r="BC961" s="9"/>
      <c r="BP961"/>
    </row>
    <row r="962" spans="1:68" x14ac:dyDescent="0.2">
      <c r="A962">
        <v>960</v>
      </c>
      <c r="B962" t="s">
        <v>10764</v>
      </c>
      <c r="C962" t="s">
        <v>10830</v>
      </c>
      <c r="D962" t="s">
        <v>10804</v>
      </c>
      <c r="E962">
        <f t="shared" si="30"/>
        <v>1</v>
      </c>
      <c r="F962">
        <f t="shared" si="31"/>
        <v>1</v>
      </c>
      <c r="M962" s="14"/>
      <c r="N962" s="14"/>
      <c r="Y962" s="14"/>
      <c r="AA962" s="14"/>
      <c r="AC962" s="14"/>
      <c r="AM962" s="14"/>
      <c r="AZ962" s="9"/>
      <c r="BA962" s="9"/>
      <c r="BC962" s="9"/>
      <c r="BP962"/>
    </row>
    <row r="963" spans="1:68" x14ac:dyDescent="0.2">
      <c r="A963">
        <v>961</v>
      </c>
      <c r="B963" t="s">
        <v>328</v>
      </c>
      <c r="C963" t="s">
        <v>2768</v>
      </c>
      <c r="D963" t="s">
        <v>5583</v>
      </c>
      <c r="E963">
        <f t="shared" si="30"/>
        <v>1</v>
      </c>
      <c r="F963">
        <f t="shared" si="31"/>
        <v>1</v>
      </c>
      <c r="M963" s="14"/>
      <c r="N963" s="14"/>
      <c r="Y963" s="14"/>
      <c r="AA963" s="14"/>
      <c r="AC963" s="14"/>
      <c r="AM963" s="14"/>
      <c r="AZ963" s="9"/>
      <c r="BA963" s="9"/>
      <c r="BC963" s="9"/>
      <c r="BP963"/>
    </row>
    <row r="964" spans="1:68" x14ac:dyDescent="0.2">
      <c r="A964">
        <v>962</v>
      </c>
      <c r="B964" t="s">
        <v>8461</v>
      </c>
      <c r="C964" t="s">
        <v>9637</v>
      </c>
      <c r="D964" t="s">
        <v>2218</v>
      </c>
      <c r="E964">
        <f t="shared" si="30"/>
        <v>1</v>
      </c>
      <c r="F964">
        <f t="shared" si="31"/>
        <v>1</v>
      </c>
      <c r="M964" s="14"/>
      <c r="N964" s="14"/>
      <c r="Y964" s="14"/>
      <c r="AA964" s="14"/>
      <c r="AC964" s="14"/>
      <c r="AM964" s="14"/>
      <c r="AZ964" s="9"/>
      <c r="BA964" s="9"/>
      <c r="BC964" s="9"/>
      <c r="BP964"/>
    </row>
    <row r="965" spans="1:68" x14ac:dyDescent="0.2">
      <c r="A965">
        <v>963</v>
      </c>
      <c r="B965" t="s">
        <v>551</v>
      </c>
      <c r="C965" t="s">
        <v>2258</v>
      </c>
      <c r="D965" t="s">
        <v>2259</v>
      </c>
      <c r="E965">
        <f t="shared" ref="E965:E1028" si="32">COUNTIF($B$3:$B$9963,B965)</f>
        <v>1</v>
      </c>
      <c r="F965">
        <f t="shared" ref="F965:F1028" si="33">COUNTIF($D$3:$D$9963,"*"&amp;D965)</f>
        <v>1</v>
      </c>
      <c r="M965" s="14"/>
      <c r="N965" s="14"/>
      <c r="Y965" s="14"/>
      <c r="AA965" s="14"/>
      <c r="AC965" s="14"/>
      <c r="AM965" s="14"/>
      <c r="AZ965" s="9"/>
      <c r="BA965" s="9"/>
      <c r="BC965" s="9"/>
      <c r="BP965"/>
    </row>
    <row r="966" spans="1:68" x14ac:dyDescent="0.2">
      <c r="A966">
        <v>964</v>
      </c>
      <c r="B966" t="s">
        <v>10765</v>
      </c>
      <c r="C966" t="s">
        <v>10831</v>
      </c>
      <c r="D966" t="s">
        <v>10805</v>
      </c>
      <c r="E966">
        <f t="shared" si="32"/>
        <v>1</v>
      </c>
      <c r="F966">
        <f t="shared" si="33"/>
        <v>1</v>
      </c>
      <c r="M966" s="14"/>
      <c r="N966" s="14"/>
      <c r="Y966" s="14"/>
      <c r="AA966" s="14"/>
      <c r="AC966" s="14"/>
      <c r="AM966" s="14"/>
      <c r="AZ966" s="9"/>
      <c r="BA966" s="9"/>
      <c r="BC966" s="9"/>
      <c r="BP966"/>
    </row>
    <row r="967" spans="1:68" x14ac:dyDescent="0.2">
      <c r="A967">
        <v>965</v>
      </c>
      <c r="B967" t="s">
        <v>329</v>
      </c>
      <c r="C967" t="s">
        <v>2774</v>
      </c>
      <c r="D967" t="s">
        <v>5584</v>
      </c>
      <c r="E967">
        <f t="shared" si="32"/>
        <v>1</v>
      </c>
      <c r="F967">
        <f t="shared" si="33"/>
        <v>1</v>
      </c>
      <c r="M967" s="14"/>
      <c r="N967" s="14"/>
      <c r="Y967" s="14"/>
      <c r="AA967" s="14"/>
      <c r="AC967" s="14"/>
      <c r="AM967" s="14"/>
      <c r="AZ967" s="9"/>
      <c r="BA967" s="9"/>
      <c r="BC967" s="9"/>
      <c r="BP967"/>
    </row>
    <row r="968" spans="1:68" x14ac:dyDescent="0.2">
      <c r="A968">
        <v>966</v>
      </c>
      <c r="B968" t="s">
        <v>8516</v>
      </c>
      <c r="C968" t="s">
        <v>8786</v>
      </c>
      <c r="D968" t="s">
        <v>8669</v>
      </c>
      <c r="E968">
        <f t="shared" si="32"/>
        <v>1</v>
      </c>
      <c r="F968">
        <f t="shared" si="33"/>
        <v>1</v>
      </c>
      <c r="M968" s="14"/>
      <c r="N968" s="14"/>
      <c r="Y968" s="14"/>
      <c r="AA968" s="14"/>
      <c r="AC968" s="14"/>
      <c r="AM968" s="14"/>
      <c r="AZ968" s="9"/>
      <c r="BA968" s="9"/>
      <c r="BC968" s="9"/>
      <c r="BP968"/>
    </row>
    <row r="969" spans="1:68" x14ac:dyDescent="0.2">
      <c r="A969">
        <v>967</v>
      </c>
      <c r="B969" t="s">
        <v>552</v>
      </c>
      <c r="C969" t="s">
        <v>2260</v>
      </c>
      <c r="D969" t="s">
        <v>2261</v>
      </c>
      <c r="E969">
        <f t="shared" si="32"/>
        <v>1</v>
      </c>
      <c r="F969">
        <f t="shared" si="33"/>
        <v>1</v>
      </c>
      <c r="M969" s="14"/>
      <c r="N969" s="14"/>
      <c r="Y969" s="14"/>
      <c r="AA969" s="14"/>
      <c r="AC969" s="14"/>
      <c r="AM969" s="14"/>
      <c r="AZ969" s="9"/>
      <c r="BA969" s="9"/>
      <c r="BC969" s="9"/>
      <c r="BP969"/>
    </row>
    <row r="970" spans="1:68" x14ac:dyDescent="0.2">
      <c r="A970">
        <v>968</v>
      </c>
      <c r="B970" t="s">
        <v>8563</v>
      </c>
      <c r="C970" t="s">
        <v>8835</v>
      </c>
      <c r="D970" t="s">
        <v>8620</v>
      </c>
      <c r="E970">
        <f t="shared" si="32"/>
        <v>1</v>
      </c>
      <c r="F970">
        <f t="shared" si="33"/>
        <v>1</v>
      </c>
      <c r="M970" s="14"/>
      <c r="N970" s="14"/>
      <c r="Y970" s="14"/>
      <c r="AA970" s="14"/>
      <c r="AC970" s="14"/>
      <c r="AM970" s="14"/>
      <c r="AZ970" s="9"/>
      <c r="BA970" s="9"/>
      <c r="BC970" s="9"/>
      <c r="BP970"/>
    </row>
    <row r="971" spans="1:68" x14ac:dyDescent="0.2">
      <c r="A971">
        <v>969</v>
      </c>
      <c r="B971" t="s">
        <v>330</v>
      </c>
      <c r="C971" t="s">
        <v>2764</v>
      </c>
      <c r="D971" t="s">
        <v>5585</v>
      </c>
      <c r="E971">
        <f t="shared" si="32"/>
        <v>1</v>
      </c>
      <c r="F971">
        <f t="shared" si="33"/>
        <v>1</v>
      </c>
      <c r="M971" s="14"/>
      <c r="N971" s="14"/>
      <c r="Y971" s="14"/>
      <c r="AA971" s="14"/>
      <c r="AC971" s="14"/>
      <c r="AM971" s="14"/>
      <c r="AZ971" s="9"/>
      <c r="BA971" s="9"/>
      <c r="BC971" s="9"/>
      <c r="BP971"/>
    </row>
    <row r="972" spans="1:68" x14ac:dyDescent="0.2">
      <c r="A972">
        <v>970</v>
      </c>
      <c r="B972" t="s">
        <v>8547</v>
      </c>
      <c r="C972" t="s">
        <v>8817</v>
      </c>
      <c r="D972" t="s">
        <v>8666</v>
      </c>
      <c r="E972">
        <f t="shared" si="32"/>
        <v>1</v>
      </c>
      <c r="F972">
        <f t="shared" si="33"/>
        <v>1</v>
      </c>
      <c r="M972" s="14"/>
      <c r="N972" s="14"/>
      <c r="Y972" s="14"/>
      <c r="AA972" s="14"/>
      <c r="AC972" s="14"/>
      <c r="AM972" s="14"/>
      <c r="AZ972" s="9"/>
      <c r="BA972" s="9"/>
      <c r="BC972" s="9"/>
      <c r="BP972"/>
    </row>
    <row r="973" spans="1:68" x14ac:dyDescent="0.2">
      <c r="A973">
        <v>971</v>
      </c>
      <c r="B973" t="s">
        <v>8082</v>
      </c>
      <c r="C973" t="s">
        <v>8166</v>
      </c>
      <c r="D973" t="s">
        <v>8167</v>
      </c>
      <c r="E973">
        <f t="shared" si="32"/>
        <v>1</v>
      </c>
      <c r="F973">
        <f t="shared" si="33"/>
        <v>1</v>
      </c>
      <c r="M973" s="14"/>
      <c r="N973" s="14"/>
      <c r="Y973" s="14"/>
      <c r="AA973" s="14"/>
      <c r="AC973" s="14"/>
      <c r="AM973" s="14"/>
      <c r="AZ973" s="9"/>
      <c r="BA973" s="9"/>
      <c r="BC973" s="9"/>
      <c r="BP973"/>
    </row>
    <row r="974" spans="1:68" x14ac:dyDescent="0.2">
      <c r="A974">
        <v>972</v>
      </c>
      <c r="B974" t="s">
        <v>8564</v>
      </c>
      <c r="C974" t="s">
        <v>8836</v>
      </c>
      <c r="D974" t="s">
        <v>8621</v>
      </c>
      <c r="E974">
        <f t="shared" si="32"/>
        <v>1</v>
      </c>
      <c r="F974">
        <f t="shared" si="33"/>
        <v>1</v>
      </c>
      <c r="M974" s="14"/>
      <c r="N974" s="14"/>
      <c r="Y974" s="14"/>
      <c r="AA974" s="14"/>
      <c r="AC974" s="14"/>
      <c r="AM974" s="14"/>
      <c r="AZ974" s="9"/>
      <c r="BA974" s="9"/>
      <c r="BC974" s="9"/>
      <c r="BP974"/>
    </row>
    <row r="975" spans="1:68" x14ac:dyDescent="0.2">
      <c r="A975">
        <v>973</v>
      </c>
      <c r="B975" t="s">
        <v>7769</v>
      </c>
      <c r="C975" t="s">
        <v>6855</v>
      </c>
      <c r="D975" t="s">
        <v>6856</v>
      </c>
      <c r="E975">
        <f t="shared" si="32"/>
        <v>1</v>
      </c>
      <c r="F975">
        <f t="shared" si="33"/>
        <v>1</v>
      </c>
      <c r="M975" s="14"/>
      <c r="N975" s="14"/>
      <c r="Y975" s="14"/>
      <c r="AA975" s="14"/>
      <c r="AC975" s="14"/>
      <c r="AM975" s="14"/>
      <c r="AZ975" s="9"/>
      <c r="BA975" s="9"/>
      <c r="BC975" s="9"/>
      <c r="BP975"/>
    </row>
    <row r="976" spans="1:68" x14ac:dyDescent="0.2">
      <c r="A976">
        <v>974</v>
      </c>
      <c r="B976" t="s">
        <v>8235</v>
      </c>
      <c r="C976" t="s">
        <v>8297</v>
      </c>
      <c r="D976" t="s">
        <v>2207</v>
      </c>
      <c r="E976">
        <f t="shared" si="32"/>
        <v>1</v>
      </c>
      <c r="F976">
        <f t="shared" si="33"/>
        <v>1</v>
      </c>
      <c r="M976" s="14"/>
      <c r="N976" s="14"/>
      <c r="Y976" s="14"/>
      <c r="AA976" s="14"/>
      <c r="AC976" s="14"/>
      <c r="AM976" s="14"/>
      <c r="AZ976" s="9"/>
      <c r="BA976" s="9"/>
      <c r="BC976" s="9"/>
      <c r="BP976"/>
    </row>
    <row r="977" spans="1:68" x14ac:dyDescent="0.2">
      <c r="A977">
        <v>975</v>
      </c>
      <c r="B977" t="s">
        <v>10779</v>
      </c>
      <c r="C977" t="s">
        <v>10845</v>
      </c>
      <c r="D977" t="s">
        <v>10792</v>
      </c>
      <c r="E977">
        <f t="shared" si="32"/>
        <v>1</v>
      </c>
      <c r="F977">
        <f t="shared" si="33"/>
        <v>1</v>
      </c>
      <c r="M977" s="14"/>
      <c r="N977" s="14"/>
      <c r="Y977" s="14"/>
      <c r="AA977" s="14"/>
      <c r="AC977" s="14"/>
      <c r="AM977" s="14"/>
      <c r="AZ977" s="9"/>
      <c r="BA977" s="9"/>
      <c r="BC977" s="9"/>
      <c r="BP977"/>
    </row>
    <row r="978" spans="1:68" x14ac:dyDescent="0.2">
      <c r="A978">
        <v>976</v>
      </c>
      <c r="B978" t="s">
        <v>6184</v>
      </c>
      <c r="C978" t="s">
        <v>6185</v>
      </c>
      <c r="D978" t="s">
        <v>6186</v>
      </c>
      <c r="E978">
        <f t="shared" si="32"/>
        <v>1</v>
      </c>
      <c r="F978">
        <f t="shared" si="33"/>
        <v>1</v>
      </c>
      <c r="M978" s="14"/>
      <c r="N978" s="14"/>
      <c r="Y978" s="14"/>
      <c r="AA978" s="14"/>
      <c r="AC978" s="14"/>
      <c r="AM978" s="14"/>
      <c r="AZ978" s="9"/>
      <c r="BA978" s="9"/>
      <c r="BC978" s="9"/>
      <c r="BP978"/>
    </row>
    <row r="979" spans="1:68" x14ac:dyDescent="0.2">
      <c r="A979">
        <v>977</v>
      </c>
      <c r="B979" t="s">
        <v>7770</v>
      </c>
      <c r="C979" t="s">
        <v>6857</v>
      </c>
      <c r="D979" t="s">
        <v>6858</v>
      </c>
      <c r="E979">
        <f t="shared" si="32"/>
        <v>1</v>
      </c>
      <c r="F979">
        <f t="shared" si="33"/>
        <v>1</v>
      </c>
      <c r="M979" s="14"/>
      <c r="N979" s="14"/>
      <c r="Y979" s="14"/>
      <c r="AA979" s="14"/>
      <c r="AC979" s="14"/>
      <c r="AM979" s="14"/>
      <c r="AZ979" s="9"/>
      <c r="BA979" s="9"/>
      <c r="BC979" s="9"/>
      <c r="BP979"/>
    </row>
    <row r="980" spans="1:68" x14ac:dyDescent="0.2">
      <c r="A980">
        <v>978</v>
      </c>
      <c r="B980" t="s">
        <v>8248</v>
      </c>
      <c r="C980" t="s">
        <v>8320</v>
      </c>
      <c r="D980" t="s">
        <v>8321</v>
      </c>
      <c r="E980">
        <f t="shared" si="32"/>
        <v>1</v>
      </c>
      <c r="F980">
        <f t="shared" si="33"/>
        <v>1</v>
      </c>
      <c r="M980" s="14"/>
      <c r="N980" s="14"/>
      <c r="Y980" s="14"/>
      <c r="AA980" s="14"/>
      <c r="AC980" s="14"/>
      <c r="AM980" s="14"/>
      <c r="AZ980" s="9"/>
      <c r="BA980" s="9"/>
      <c r="BC980" s="9"/>
      <c r="BP980"/>
    </row>
    <row r="981" spans="1:68" x14ac:dyDescent="0.2">
      <c r="A981">
        <v>979</v>
      </c>
      <c r="B981" t="s">
        <v>10783</v>
      </c>
      <c r="C981" t="s">
        <v>10849</v>
      </c>
      <c r="D981" t="s">
        <v>10817</v>
      </c>
      <c r="E981">
        <f t="shared" si="32"/>
        <v>1</v>
      </c>
      <c r="F981">
        <f t="shared" si="33"/>
        <v>1</v>
      </c>
      <c r="M981" s="14"/>
      <c r="N981" s="14"/>
      <c r="Y981" s="14"/>
      <c r="AA981" s="14"/>
      <c r="AC981" s="14"/>
      <c r="AM981" s="14"/>
      <c r="AZ981" s="9"/>
      <c r="BA981" s="9"/>
      <c r="BC981" s="9"/>
      <c r="BP981"/>
    </row>
    <row r="982" spans="1:68" x14ac:dyDescent="0.2">
      <c r="A982">
        <v>980</v>
      </c>
      <c r="B982" t="s">
        <v>6187</v>
      </c>
      <c r="C982" t="s">
        <v>6188</v>
      </c>
      <c r="D982" t="s">
        <v>6189</v>
      </c>
      <c r="E982">
        <f t="shared" si="32"/>
        <v>1</v>
      </c>
      <c r="F982">
        <f t="shared" si="33"/>
        <v>1</v>
      </c>
      <c r="M982" s="14"/>
      <c r="N982" s="14"/>
      <c r="Y982" s="14"/>
      <c r="AA982" s="14"/>
      <c r="AC982" s="14"/>
      <c r="AM982" s="14"/>
      <c r="AZ982" s="9"/>
      <c r="BA982" s="9"/>
      <c r="BC982" s="9"/>
      <c r="BP982"/>
    </row>
    <row r="983" spans="1:68" x14ac:dyDescent="0.2">
      <c r="A983">
        <v>981</v>
      </c>
      <c r="B983" t="s">
        <v>7771</v>
      </c>
      <c r="C983" t="s">
        <v>6859</v>
      </c>
      <c r="D983" t="s">
        <v>6860</v>
      </c>
      <c r="E983">
        <f t="shared" si="32"/>
        <v>1</v>
      </c>
      <c r="F983">
        <f t="shared" si="33"/>
        <v>1</v>
      </c>
      <c r="M983" s="14"/>
      <c r="N983" s="14"/>
      <c r="Y983" s="14"/>
      <c r="AA983" s="14"/>
      <c r="AC983" s="14"/>
      <c r="AM983" s="14"/>
      <c r="AZ983" s="9"/>
      <c r="BA983" s="9"/>
      <c r="BC983" s="9"/>
      <c r="BP983"/>
    </row>
    <row r="984" spans="1:68" x14ac:dyDescent="0.2">
      <c r="A984">
        <v>982</v>
      </c>
      <c r="B984" t="s">
        <v>526</v>
      </c>
      <c r="C984" t="s">
        <v>2208</v>
      </c>
      <c r="D984" t="s">
        <v>2209</v>
      </c>
      <c r="E984">
        <f t="shared" si="32"/>
        <v>1</v>
      </c>
      <c r="F984">
        <f t="shared" si="33"/>
        <v>1</v>
      </c>
      <c r="M984" s="14"/>
      <c r="N984" s="14"/>
      <c r="Y984" s="14"/>
      <c r="AA984" s="14"/>
      <c r="AC984" s="14"/>
      <c r="AM984" s="14"/>
      <c r="AZ984" s="9"/>
      <c r="BA984" s="9"/>
      <c r="BC984" s="9"/>
      <c r="BP984"/>
    </row>
    <row r="985" spans="1:68" x14ac:dyDescent="0.2">
      <c r="A985">
        <v>983</v>
      </c>
      <c r="B985" t="s">
        <v>10787</v>
      </c>
      <c r="C985" t="s">
        <v>10853</v>
      </c>
      <c r="D985" t="s">
        <v>10796</v>
      </c>
      <c r="E985">
        <f t="shared" si="32"/>
        <v>1</v>
      </c>
      <c r="F985">
        <f t="shared" si="33"/>
        <v>1</v>
      </c>
      <c r="M985" s="14"/>
      <c r="N985" s="14"/>
      <c r="Y985" s="14"/>
      <c r="AA985" s="14"/>
      <c r="AC985" s="14"/>
      <c r="AM985" s="14"/>
      <c r="AZ985" s="9"/>
      <c r="BA985" s="9"/>
      <c r="BC985" s="9"/>
      <c r="BP985"/>
    </row>
    <row r="986" spans="1:68" x14ac:dyDescent="0.2">
      <c r="A986">
        <v>984</v>
      </c>
      <c r="B986" t="s">
        <v>6190</v>
      </c>
      <c r="C986" t="s">
        <v>6191</v>
      </c>
      <c r="D986" t="s">
        <v>6192</v>
      </c>
      <c r="E986">
        <f t="shared" si="32"/>
        <v>1</v>
      </c>
      <c r="F986">
        <f t="shared" si="33"/>
        <v>1</v>
      </c>
      <c r="M986" s="14"/>
      <c r="N986" s="14"/>
      <c r="Y986" s="14"/>
      <c r="AA986" s="14"/>
      <c r="AC986" s="14"/>
      <c r="AM986" s="14"/>
      <c r="AZ986" s="9"/>
      <c r="BA986" s="9"/>
      <c r="BC986" s="9"/>
      <c r="BP986"/>
    </row>
    <row r="987" spans="1:68" x14ac:dyDescent="0.2">
      <c r="A987">
        <v>985</v>
      </c>
      <c r="B987" t="s">
        <v>7772</v>
      </c>
      <c r="C987" t="s">
        <v>6861</v>
      </c>
      <c r="D987" t="s">
        <v>6862</v>
      </c>
      <c r="E987">
        <f t="shared" si="32"/>
        <v>1</v>
      </c>
      <c r="F987">
        <f t="shared" si="33"/>
        <v>1</v>
      </c>
      <c r="M987" s="14"/>
      <c r="N987" s="14"/>
      <c r="Y987" s="14"/>
      <c r="AA987" s="14"/>
      <c r="AC987" s="14"/>
      <c r="AM987" s="14"/>
      <c r="AZ987" s="9"/>
      <c r="BA987" s="9"/>
      <c r="BC987" s="9"/>
      <c r="BP987"/>
    </row>
    <row r="988" spans="1:68" x14ac:dyDescent="0.2">
      <c r="A988">
        <v>986</v>
      </c>
      <c r="B988" t="s">
        <v>527</v>
      </c>
      <c r="C988" t="s">
        <v>2210</v>
      </c>
      <c r="D988" t="s">
        <v>2211</v>
      </c>
      <c r="E988">
        <f t="shared" si="32"/>
        <v>1</v>
      </c>
      <c r="F988">
        <f t="shared" si="33"/>
        <v>1</v>
      </c>
      <c r="M988" s="14"/>
      <c r="N988" s="14"/>
      <c r="Y988" s="14"/>
      <c r="AA988" s="14"/>
      <c r="AC988" s="14"/>
      <c r="AM988" s="14"/>
      <c r="AZ988" s="9"/>
      <c r="BA988" s="9"/>
      <c r="BC988" s="9"/>
      <c r="BP988"/>
    </row>
    <row r="989" spans="1:68" x14ac:dyDescent="0.2">
      <c r="A989">
        <v>987</v>
      </c>
      <c r="B989" t="s">
        <v>8560</v>
      </c>
      <c r="C989" t="s">
        <v>8832</v>
      </c>
      <c r="D989" t="s">
        <v>8617</v>
      </c>
      <c r="E989">
        <f t="shared" si="32"/>
        <v>1</v>
      </c>
      <c r="F989">
        <f t="shared" si="33"/>
        <v>1</v>
      </c>
      <c r="M989" s="14"/>
      <c r="N989" s="14"/>
      <c r="Y989" s="14"/>
      <c r="AA989" s="14"/>
      <c r="AC989" s="14"/>
      <c r="AM989" s="14"/>
      <c r="AZ989" s="9"/>
      <c r="BA989" s="9"/>
      <c r="BC989" s="9"/>
      <c r="BP989"/>
    </row>
    <row r="990" spans="1:68" x14ac:dyDescent="0.2">
      <c r="A990">
        <v>988</v>
      </c>
      <c r="B990" t="s">
        <v>6193</v>
      </c>
      <c r="C990" t="s">
        <v>6194</v>
      </c>
      <c r="D990" t="s">
        <v>6195</v>
      </c>
      <c r="E990">
        <f t="shared" si="32"/>
        <v>1</v>
      </c>
      <c r="F990">
        <f t="shared" si="33"/>
        <v>1</v>
      </c>
      <c r="M990" s="14"/>
      <c r="N990" s="14"/>
      <c r="Y990" s="14"/>
      <c r="AA990" s="14"/>
      <c r="AC990" s="14"/>
      <c r="AM990" s="14"/>
      <c r="AZ990" s="9"/>
      <c r="BA990" s="9"/>
      <c r="BC990" s="9"/>
      <c r="BP990"/>
    </row>
    <row r="991" spans="1:68" x14ac:dyDescent="0.2">
      <c r="A991">
        <v>989</v>
      </c>
      <c r="B991" t="s">
        <v>7773</v>
      </c>
      <c r="C991" t="s">
        <v>6863</v>
      </c>
      <c r="D991" t="s">
        <v>6864</v>
      </c>
      <c r="E991">
        <f t="shared" si="32"/>
        <v>1</v>
      </c>
      <c r="F991">
        <f t="shared" si="33"/>
        <v>1</v>
      </c>
      <c r="M991" s="14"/>
      <c r="N991" s="14"/>
      <c r="Y991" s="14"/>
      <c r="AA991" s="14"/>
      <c r="AC991" s="14"/>
      <c r="AM991" s="14"/>
      <c r="AZ991" s="9"/>
      <c r="BA991" s="9"/>
      <c r="BC991" s="9"/>
      <c r="BP991"/>
    </row>
    <row r="992" spans="1:68" x14ac:dyDescent="0.2">
      <c r="A992">
        <v>990</v>
      </c>
      <c r="B992" t="s">
        <v>528</v>
      </c>
      <c r="C992" t="s">
        <v>2212</v>
      </c>
      <c r="D992" t="s">
        <v>2213</v>
      </c>
      <c r="E992">
        <f t="shared" si="32"/>
        <v>1</v>
      </c>
      <c r="F992">
        <f t="shared" si="33"/>
        <v>1</v>
      </c>
      <c r="M992" s="14"/>
      <c r="N992" s="14"/>
      <c r="Y992" s="14"/>
      <c r="AA992" s="14"/>
      <c r="AC992" s="14"/>
      <c r="AM992" s="14"/>
      <c r="AZ992" s="9"/>
      <c r="BA992" s="9"/>
      <c r="BC992" s="9"/>
      <c r="BP992"/>
    </row>
    <row r="993" spans="1:68" x14ac:dyDescent="0.2">
      <c r="A993">
        <v>991</v>
      </c>
      <c r="B993" t="s">
        <v>8566</v>
      </c>
      <c r="C993" t="s">
        <v>8838</v>
      </c>
      <c r="D993" t="s">
        <v>8623</v>
      </c>
      <c r="E993">
        <f t="shared" si="32"/>
        <v>1</v>
      </c>
      <c r="F993">
        <f t="shared" si="33"/>
        <v>1</v>
      </c>
      <c r="M993" s="14"/>
      <c r="N993" s="14"/>
      <c r="Y993" s="14"/>
      <c r="AA993" s="14"/>
      <c r="AC993" s="14"/>
      <c r="AM993" s="14"/>
      <c r="AZ993" s="9"/>
      <c r="BA993" s="9"/>
      <c r="BC993" s="9"/>
      <c r="BP993"/>
    </row>
    <row r="994" spans="1:68" x14ac:dyDescent="0.2">
      <c r="A994">
        <v>992</v>
      </c>
      <c r="B994" t="s">
        <v>6301</v>
      </c>
      <c r="C994" t="s">
        <v>6302</v>
      </c>
      <c r="D994" t="s">
        <v>6303</v>
      </c>
      <c r="E994">
        <f t="shared" si="32"/>
        <v>1</v>
      </c>
      <c r="F994">
        <f t="shared" si="33"/>
        <v>1</v>
      </c>
      <c r="M994" s="14"/>
      <c r="N994" s="14"/>
      <c r="Y994" s="14"/>
      <c r="AA994" s="14"/>
      <c r="AC994" s="14"/>
      <c r="AM994" s="14"/>
      <c r="AZ994" s="9"/>
      <c r="BA994" s="9"/>
      <c r="BC994" s="9"/>
      <c r="BP994"/>
    </row>
    <row r="995" spans="1:68" x14ac:dyDescent="0.2">
      <c r="A995">
        <v>993</v>
      </c>
      <c r="B995" t="s">
        <v>7774</v>
      </c>
      <c r="C995" t="s">
        <v>6865</v>
      </c>
      <c r="D995" t="s">
        <v>6866</v>
      </c>
      <c r="E995">
        <f t="shared" si="32"/>
        <v>1</v>
      </c>
      <c r="F995">
        <f t="shared" si="33"/>
        <v>1</v>
      </c>
      <c r="M995" s="14"/>
      <c r="N995" s="14"/>
      <c r="Y995" s="14"/>
      <c r="AA995" s="14"/>
      <c r="AC995" s="14"/>
      <c r="AM995" s="14"/>
      <c r="AZ995" s="9"/>
      <c r="BA995" s="9"/>
      <c r="BC995" s="9"/>
      <c r="BP995"/>
    </row>
    <row r="996" spans="1:68" x14ac:dyDescent="0.2">
      <c r="A996">
        <v>994</v>
      </c>
      <c r="B996" t="s">
        <v>529</v>
      </c>
      <c r="C996" t="s">
        <v>2214</v>
      </c>
      <c r="D996" t="s">
        <v>2215</v>
      </c>
      <c r="E996">
        <f t="shared" si="32"/>
        <v>1</v>
      </c>
      <c r="F996">
        <f t="shared" si="33"/>
        <v>1</v>
      </c>
      <c r="M996" s="14"/>
      <c r="N996" s="14"/>
      <c r="Y996" s="14"/>
      <c r="AA996" s="14"/>
      <c r="AC996" s="14"/>
      <c r="AM996" s="14"/>
      <c r="AZ996" s="9"/>
      <c r="BA996" s="9"/>
      <c r="BC996" s="9"/>
      <c r="BP996"/>
    </row>
    <row r="997" spans="1:68" x14ac:dyDescent="0.2">
      <c r="A997">
        <v>995</v>
      </c>
      <c r="B997" t="s">
        <v>8567</v>
      </c>
      <c r="C997" t="s">
        <v>8839</v>
      </c>
      <c r="D997" t="s">
        <v>8624</v>
      </c>
      <c r="E997">
        <f t="shared" si="32"/>
        <v>1</v>
      </c>
      <c r="F997">
        <f t="shared" si="33"/>
        <v>1</v>
      </c>
      <c r="M997" s="14"/>
      <c r="N997" s="14"/>
      <c r="Y997" s="14"/>
      <c r="AA997" s="14"/>
      <c r="AC997" s="14"/>
      <c r="AM997" s="14"/>
      <c r="AZ997" s="9"/>
      <c r="BA997" s="9"/>
      <c r="BC997" s="9"/>
      <c r="BP997"/>
    </row>
    <row r="998" spans="1:68" x14ac:dyDescent="0.2">
      <c r="A998">
        <v>996</v>
      </c>
      <c r="B998" t="s">
        <v>6304</v>
      </c>
      <c r="C998" t="s">
        <v>6305</v>
      </c>
      <c r="D998" t="s">
        <v>6306</v>
      </c>
      <c r="E998">
        <f t="shared" si="32"/>
        <v>1</v>
      </c>
      <c r="F998">
        <f t="shared" si="33"/>
        <v>1</v>
      </c>
      <c r="M998" s="14"/>
      <c r="N998" s="14"/>
      <c r="Y998" s="14"/>
      <c r="AA998" s="14"/>
      <c r="AC998" s="14"/>
      <c r="AM998" s="14"/>
      <c r="AZ998" s="9"/>
      <c r="BA998" s="9"/>
      <c r="BC998" s="9"/>
      <c r="BP998"/>
    </row>
    <row r="999" spans="1:68" x14ac:dyDescent="0.2">
      <c r="A999">
        <v>997</v>
      </c>
      <c r="B999" t="s">
        <v>7775</v>
      </c>
      <c r="C999" t="s">
        <v>6867</v>
      </c>
      <c r="D999" t="s">
        <v>6868</v>
      </c>
      <c r="E999">
        <f t="shared" si="32"/>
        <v>1</v>
      </c>
      <c r="F999">
        <f t="shared" si="33"/>
        <v>1</v>
      </c>
      <c r="M999" s="14"/>
      <c r="N999" s="14"/>
      <c r="Y999" s="14"/>
      <c r="AA999" s="14"/>
      <c r="AC999" s="14"/>
      <c r="AM999" s="14"/>
      <c r="AZ999" s="9"/>
      <c r="BA999" s="9"/>
      <c r="BC999" s="9"/>
      <c r="BP999"/>
    </row>
    <row r="1000" spans="1:68" x14ac:dyDescent="0.2">
      <c r="A1000">
        <v>998</v>
      </c>
      <c r="B1000" t="s">
        <v>530</v>
      </c>
      <c r="C1000" t="s">
        <v>2216</v>
      </c>
      <c r="D1000" t="s">
        <v>2217</v>
      </c>
      <c r="E1000">
        <f t="shared" si="32"/>
        <v>1</v>
      </c>
      <c r="F1000">
        <f t="shared" si="33"/>
        <v>1</v>
      </c>
      <c r="M1000" s="14"/>
      <c r="N1000" s="14"/>
      <c r="Y1000" s="14"/>
      <c r="AA1000" s="14"/>
      <c r="AC1000" s="14"/>
      <c r="AM1000" s="14"/>
      <c r="AZ1000" s="9"/>
      <c r="BA1000" s="9"/>
      <c r="BC1000" s="9"/>
      <c r="BP1000"/>
    </row>
    <row r="1001" spans="1:68" x14ac:dyDescent="0.2">
      <c r="A1001">
        <v>999</v>
      </c>
      <c r="B1001" t="s">
        <v>8568</v>
      </c>
      <c r="C1001" t="s">
        <v>8840</v>
      </c>
      <c r="D1001" t="s">
        <v>8625</v>
      </c>
      <c r="E1001">
        <f t="shared" si="32"/>
        <v>1</v>
      </c>
      <c r="F1001">
        <f t="shared" si="33"/>
        <v>1</v>
      </c>
      <c r="M1001" s="14"/>
      <c r="N1001" s="14"/>
      <c r="Y1001" s="14"/>
      <c r="AA1001" s="14"/>
      <c r="AC1001" s="14"/>
      <c r="AM1001" s="14"/>
      <c r="AZ1001" s="9"/>
      <c r="BA1001" s="9"/>
      <c r="BC1001" s="9"/>
      <c r="BP1001"/>
    </row>
    <row r="1002" spans="1:68" x14ac:dyDescent="0.2">
      <c r="A1002">
        <v>1000</v>
      </c>
      <c r="B1002" t="s">
        <v>9028</v>
      </c>
      <c r="C1002" t="s">
        <v>9069</v>
      </c>
      <c r="D1002" t="s">
        <v>9049</v>
      </c>
      <c r="E1002">
        <f t="shared" si="32"/>
        <v>1</v>
      </c>
      <c r="F1002">
        <f t="shared" si="33"/>
        <v>1</v>
      </c>
      <c r="M1002" s="14"/>
      <c r="N1002" s="14"/>
      <c r="Y1002" s="14"/>
      <c r="AA1002" s="14"/>
      <c r="AC1002" s="14"/>
      <c r="AM1002" s="14"/>
      <c r="AZ1002" s="9"/>
      <c r="BA1002" s="9"/>
      <c r="BC1002" s="9"/>
      <c r="BP1002"/>
    </row>
    <row r="1003" spans="1:68" x14ac:dyDescent="0.2">
      <c r="A1003">
        <v>1001</v>
      </c>
      <c r="B1003" t="s">
        <v>7776</v>
      </c>
      <c r="C1003" t="s">
        <v>6869</v>
      </c>
      <c r="D1003" t="s">
        <v>6870</v>
      </c>
      <c r="E1003">
        <f t="shared" si="32"/>
        <v>1</v>
      </c>
      <c r="F1003">
        <f t="shared" si="33"/>
        <v>1</v>
      </c>
      <c r="M1003" s="14"/>
      <c r="N1003" s="14"/>
      <c r="Y1003" s="14"/>
      <c r="AA1003" s="14"/>
      <c r="AC1003" s="14"/>
      <c r="AM1003" s="14"/>
      <c r="AZ1003" s="9"/>
      <c r="BA1003" s="9"/>
      <c r="BC1003" s="9"/>
      <c r="BP1003"/>
    </row>
    <row r="1004" spans="1:68" x14ac:dyDescent="0.2">
      <c r="A1004">
        <v>1002</v>
      </c>
      <c r="B1004" t="s">
        <v>531</v>
      </c>
      <c r="C1004" t="s">
        <v>2219</v>
      </c>
      <c r="D1004" t="s">
        <v>2220</v>
      </c>
      <c r="E1004">
        <f t="shared" si="32"/>
        <v>1</v>
      </c>
      <c r="F1004">
        <f t="shared" si="33"/>
        <v>1</v>
      </c>
      <c r="M1004" s="14"/>
      <c r="N1004" s="14"/>
      <c r="Y1004" s="14"/>
      <c r="AA1004" s="14"/>
      <c r="AC1004" s="14"/>
      <c r="AM1004" s="14"/>
      <c r="AZ1004" s="9"/>
      <c r="BA1004" s="9"/>
      <c r="BC1004" s="9"/>
      <c r="BP1004"/>
    </row>
    <row r="1005" spans="1:68" x14ac:dyDescent="0.2">
      <c r="A1005">
        <v>1003</v>
      </c>
      <c r="B1005" t="s">
        <v>8240</v>
      </c>
      <c r="C1005" t="s">
        <v>8304</v>
      </c>
      <c r="D1005" t="s">
        <v>8305</v>
      </c>
      <c r="E1005">
        <f t="shared" si="32"/>
        <v>1</v>
      </c>
      <c r="F1005">
        <f t="shared" si="33"/>
        <v>1</v>
      </c>
      <c r="M1005" s="14"/>
      <c r="N1005" s="14"/>
      <c r="Y1005" s="14"/>
      <c r="AA1005" s="14"/>
      <c r="AC1005" s="14"/>
      <c r="AM1005" s="14"/>
      <c r="AZ1005" s="9"/>
      <c r="BA1005" s="9"/>
      <c r="BC1005" s="9"/>
      <c r="BP1005"/>
    </row>
    <row r="1006" spans="1:68" x14ac:dyDescent="0.2">
      <c r="A1006">
        <v>1004</v>
      </c>
      <c r="B1006" t="s">
        <v>9029</v>
      </c>
      <c r="C1006" t="s">
        <v>9070</v>
      </c>
      <c r="D1006" t="s">
        <v>9050</v>
      </c>
      <c r="E1006">
        <f t="shared" si="32"/>
        <v>1</v>
      </c>
      <c r="F1006">
        <f t="shared" si="33"/>
        <v>1</v>
      </c>
      <c r="M1006" s="14"/>
      <c r="N1006" s="14"/>
      <c r="Y1006" s="14"/>
      <c r="AA1006" s="14"/>
      <c r="AC1006" s="14"/>
      <c r="AM1006" s="14"/>
      <c r="AZ1006" s="9"/>
      <c r="BA1006" s="9"/>
      <c r="BC1006" s="9"/>
      <c r="BP1006"/>
    </row>
    <row r="1007" spans="1:68" x14ac:dyDescent="0.2">
      <c r="A1007">
        <v>1005</v>
      </c>
      <c r="B1007" t="s">
        <v>7777</v>
      </c>
      <c r="C1007" t="s">
        <v>6871</v>
      </c>
      <c r="D1007" t="s">
        <v>6872</v>
      </c>
      <c r="E1007">
        <f t="shared" si="32"/>
        <v>1</v>
      </c>
      <c r="F1007">
        <f t="shared" si="33"/>
        <v>1</v>
      </c>
      <c r="M1007" s="14"/>
      <c r="N1007" s="14"/>
      <c r="Y1007" s="14"/>
      <c r="AA1007" s="14"/>
      <c r="AC1007" s="14"/>
      <c r="AM1007" s="14"/>
      <c r="AZ1007" s="9"/>
      <c r="BA1007" s="9"/>
      <c r="BC1007" s="9"/>
      <c r="BP1007"/>
    </row>
    <row r="1008" spans="1:68" x14ac:dyDescent="0.2">
      <c r="A1008">
        <v>1006</v>
      </c>
      <c r="B1008" t="s">
        <v>532</v>
      </c>
      <c r="C1008" t="s">
        <v>2221</v>
      </c>
      <c r="D1008" t="s">
        <v>2222</v>
      </c>
      <c r="E1008">
        <f t="shared" si="32"/>
        <v>1</v>
      </c>
      <c r="F1008">
        <f t="shared" si="33"/>
        <v>1</v>
      </c>
      <c r="M1008" s="14"/>
      <c r="N1008" s="14"/>
      <c r="Y1008" s="14"/>
      <c r="AA1008" s="14"/>
      <c r="AC1008" s="14"/>
      <c r="AM1008" s="14"/>
      <c r="AZ1008" s="9"/>
      <c r="BA1008" s="9"/>
      <c r="BC1008" s="9"/>
      <c r="BP1008"/>
    </row>
    <row r="1009" spans="1:68" x14ac:dyDescent="0.2">
      <c r="A1009">
        <v>1007</v>
      </c>
      <c r="B1009" t="s">
        <v>8241</v>
      </c>
      <c r="C1009" t="s">
        <v>8306</v>
      </c>
      <c r="D1009" t="s">
        <v>8307</v>
      </c>
      <c r="E1009">
        <f t="shared" si="32"/>
        <v>1</v>
      </c>
      <c r="F1009">
        <f t="shared" si="33"/>
        <v>1</v>
      </c>
      <c r="M1009" s="14"/>
      <c r="N1009" s="14"/>
      <c r="Y1009" s="14"/>
      <c r="AA1009" s="14"/>
      <c r="AC1009" s="14"/>
      <c r="AM1009" s="14"/>
      <c r="AZ1009" s="9"/>
      <c r="BA1009" s="9"/>
      <c r="BC1009" s="9"/>
      <c r="BP1009"/>
    </row>
    <row r="1010" spans="1:68" x14ac:dyDescent="0.2">
      <c r="A1010">
        <v>1008</v>
      </c>
      <c r="B1010" t="s">
        <v>1249</v>
      </c>
      <c r="C1010" t="s">
        <v>3774</v>
      </c>
      <c r="D1010" t="s">
        <v>3775</v>
      </c>
      <c r="E1010">
        <f t="shared" si="32"/>
        <v>1</v>
      </c>
      <c r="F1010">
        <f t="shared" si="33"/>
        <v>1</v>
      </c>
      <c r="M1010" s="14"/>
      <c r="N1010" s="14"/>
      <c r="Y1010" s="14"/>
      <c r="AA1010" s="14"/>
      <c r="AC1010" s="14"/>
      <c r="AM1010" s="14"/>
      <c r="AZ1010" s="9"/>
      <c r="BA1010" s="9"/>
      <c r="BC1010" s="9"/>
      <c r="BP1010"/>
    </row>
    <row r="1011" spans="1:68" x14ac:dyDescent="0.2">
      <c r="A1011">
        <v>1009</v>
      </c>
      <c r="B1011" t="s">
        <v>7778</v>
      </c>
      <c r="C1011" t="s">
        <v>6873</v>
      </c>
      <c r="D1011" t="s">
        <v>6874</v>
      </c>
      <c r="E1011">
        <f t="shared" si="32"/>
        <v>1</v>
      </c>
      <c r="F1011">
        <f t="shared" si="33"/>
        <v>1</v>
      </c>
      <c r="M1011" s="14"/>
      <c r="N1011" s="14"/>
      <c r="Y1011" s="14"/>
      <c r="AA1011" s="14"/>
      <c r="AC1011" s="14"/>
      <c r="AM1011" s="14"/>
      <c r="AZ1011" s="9"/>
      <c r="BA1011" s="9"/>
      <c r="BC1011" s="9"/>
      <c r="BP1011"/>
    </row>
    <row r="1012" spans="1:68" x14ac:dyDescent="0.2">
      <c r="A1012">
        <v>1010</v>
      </c>
      <c r="B1012" t="s">
        <v>533</v>
      </c>
      <c r="C1012" t="s">
        <v>2223</v>
      </c>
      <c r="D1012" t="s">
        <v>2224</v>
      </c>
      <c r="E1012">
        <f t="shared" si="32"/>
        <v>1</v>
      </c>
      <c r="F1012">
        <f t="shared" si="33"/>
        <v>1</v>
      </c>
      <c r="M1012" s="14"/>
      <c r="N1012" s="14"/>
      <c r="Y1012" s="14"/>
      <c r="AA1012" s="14"/>
      <c r="AC1012" s="14"/>
      <c r="AM1012" s="14"/>
      <c r="AZ1012" s="9"/>
      <c r="BA1012" s="9"/>
      <c r="BC1012" s="9"/>
      <c r="BP1012"/>
    </row>
    <row r="1013" spans="1:68" x14ac:dyDescent="0.2">
      <c r="A1013">
        <v>1011</v>
      </c>
      <c r="B1013" t="s">
        <v>8249</v>
      </c>
      <c r="C1013" t="s">
        <v>8322</v>
      </c>
      <c r="D1013" t="s">
        <v>8323</v>
      </c>
      <c r="E1013">
        <f t="shared" si="32"/>
        <v>1</v>
      </c>
      <c r="F1013">
        <f t="shared" si="33"/>
        <v>1</v>
      </c>
      <c r="M1013" s="14"/>
      <c r="N1013" s="14"/>
      <c r="Y1013" s="14"/>
      <c r="AA1013" s="14"/>
      <c r="AC1013" s="14"/>
      <c r="AM1013" s="14"/>
      <c r="AZ1013" s="9"/>
      <c r="BA1013" s="9"/>
      <c r="BC1013" s="9"/>
      <c r="BP1013"/>
    </row>
    <row r="1014" spans="1:68" x14ac:dyDescent="0.2">
      <c r="A1014">
        <v>1012</v>
      </c>
      <c r="B1014" t="s">
        <v>1250</v>
      </c>
      <c r="C1014" t="s">
        <v>3776</v>
      </c>
      <c r="D1014" t="s">
        <v>3777</v>
      </c>
      <c r="E1014">
        <f t="shared" si="32"/>
        <v>1</v>
      </c>
      <c r="F1014">
        <f t="shared" si="33"/>
        <v>1</v>
      </c>
      <c r="M1014" s="14"/>
      <c r="N1014" s="14"/>
      <c r="Y1014" s="14"/>
      <c r="AA1014" s="14"/>
      <c r="AC1014" s="14"/>
      <c r="AM1014" s="14"/>
      <c r="AZ1014" s="9"/>
      <c r="BA1014" s="9"/>
      <c r="BC1014" s="9"/>
      <c r="BP1014"/>
    </row>
    <row r="1015" spans="1:68" x14ac:dyDescent="0.2">
      <c r="A1015">
        <v>1013</v>
      </c>
      <c r="B1015" t="s">
        <v>7779</v>
      </c>
      <c r="C1015" t="s">
        <v>6875</v>
      </c>
      <c r="D1015" t="s">
        <v>6876</v>
      </c>
      <c r="E1015">
        <f t="shared" si="32"/>
        <v>1</v>
      </c>
      <c r="F1015">
        <f t="shared" si="33"/>
        <v>1</v>
      </c>
      <c r="M1015" s="14"/>
      <c r="N1015" s="14"/>
      <c r="Y1015" s="14"/>
      <c r="AA1015" s="14"/>
      <c r="AC1015" s="14"/>
      <c r="AM1015" s="14"/>
      <c r="AZ1015" s="9"/>
      <c r="BA1015" s="9"/>
      <c r="BC1015" s="9"/>
      <c r="BP1015"/>
    </row>
    <row r="1016" spans="1:68" x14ac:dyDescent="0.2">
      <c r="A1016">
        <v>1014</v>
      </c>
      <c r="B1016" t="s">
        <v>1849</v>
      </c>
      <c r="C1016" t="s">
        <v>4820</v>
      </c>
      <c r="D1016" t="s">
        <v>4821</v>
      </c>
      <c r="E1016">
        <f t="shared" si="32"/>
        <v>1</v>
      </c>
      <c r="F1016">
        <f t="shared" si="33"/>
        <v>1</v>
      </c>
      <c r="M1016" s="14"/>
      <c r="N1016" s="14"/>
      <c r="Y1016" s="14"/>
      <c r="AA1016" s="14"/>
      <c r="AC1016" s="14"/>
      <c r="AM1016" s="14"/>
      <c r="AZ1016" s="9"/>
      <c r="BA1016" s="9"/>
      <c r="BC1016" s="9"/>
      <c r="BP1016"/>
    </row>
    <row r="1017" spans="1:68" x14ac:dyDescent="0.2">
      <c r="A1017">
        <v>1015</v>
      </c>
      <c r="B1017" t="s">
        <v>8250</v>
      </c>
      <c r="C1017" t="s">
        <v>8324</v>
      </c>
      <c r="D1017" t="s">
        <v>8325</v>
      </c>
      <c r="E1017">
        <f t="shared" si="32"/>
        <v>1</v>
      </c>
      <c r="F1017">
        <f t="shared" si="33"/>
        <v>1</v>
      </c>
      <c r="M1017" s="14"/>
      <c r="N1017" s="14"/>
      <c r="Y1017" s="14"/>
      <c r="AA1017" s="14"/>
      <c r="AC1017" s="14"/>
      <c r="AM1017" s="14"/>
      <c r="AZ1017" s="9"/>
      <c r="BA1017" s="9"/>
      <c r="BC1017" s="9"/>
      <c r="BP1017"/>
    </row>
    <row r="1018" spans="1:68" x14ac:dyDescent="0.2">
      <c r="A1018">
        <v>1016</v>
      </c>
      <c r="B1018" t="s">
        <v>1251</v>
      </c>
      <c r="C1018" t="s">
        <v>3778</v>
      </c>
      <c r="D1018" t="s">
        <v>3779</v>
      </c>
      <c r="E1018">
        <f t="shared" si="32"/>
        <v>1</v>
      </c>
      <c r="F1018">
        <f t="shared" si="33"/>
        <v>1</v>
      </c>
      <c r="M1018" s="14"/>
      <c r="N1018" s="14"/>
      <c r="Y1018" s="14"/>
      <c r="AA1018" s="14"/>
      <c r="AC1018" s="14"/>
      <c r="AM1018" s="14"/>
      <c r="AZ1018" s="9"/>
      <c r="BA1018" s="9"/>
      <c r="BC1018" s="9"/>
      <c r="BP1018"/>
    </row>
    <row r="1019" spans="1:68" x14ac:dyDescent="0.2">
      <c r="A1019">
        <v>1017</v>
      </c>
      <c r="B1019" t="s">
        <v>7780</v>
      </c>
      <c r="C1019" t="s">
        <v>6877</v>
      </c>
      <c r="D1019" t="s">
        <v>6878</v>
      </c>
      <c r="E1019">
        <f t="shared" si="32"/>
        <v>1</v>
      </c>
      <c r="F1019">
        <f t="shared" si="33"/>
        <v>1</v>
      </c>
      <c r="M1019" s="14"/>
      <c r="N1019" s="14"/>
      <c r="Y1019" s="14"/>
      <c r="AA1019" s="14"/>
      <c r="AC1019" s="14"/>
      <c r="AM1019" s="14"/>
      <c r="AZ1019" s="9"/>
      <c r="BA1019" s="9"/>
      <c r="BC1019" s="9"/>
      <c r="BP1019"/>
    </row>
    <row r="1020" spans="1:68" x14ac:dyDescent="0.2">
      <c r="A1020">
        <v>1018</v>
      </c>
      <c r="B1020" t="s">
        <v>1850</v>
      </c>
      <c r="C1020" t="s">
        <v>4822</v>
      </c>
      <c r="D1020" t="s">
        <v>4823</v>
      </c>
      <c r="E1020">
        <f t="shared" si="32"/>
        <v>1</v>
      </c>
      <c r="F1020">
        <f t="shared" si="33"/>
        <v>1</v>
      </c>
      <c r="M1020" s="14"/>
      <c r="N1020" s="14"/>
      <c r="Y1020" s="14"/>
      <c r="AA1020" s="14"/>
      <c r="AC1020" s="14"/>
      <c r="AM1020" s="14"/>
      <c r="AZ1020" s="9"/>
      <c r="BA1020" s="9"/>
      <c r="BC1020" s="9"/>
      <c r="BP1020"/>
    </row>
    <row r="1021" spans="1:68" x14ac:dyDescent="0.2">
      <c r="A1021">
        <v>1019</v>
      </c>
      <c r="B1021" t="s">
        <v>8251</v>
      </c>
      <c r="C1021" t="s">
        <v>8326</v>
      </c>
      <c r="D1021" t="s">
        <v>8327</v>
      </c>
      <c r="E1021">
        <f t="shared" si="32"/>
        <v>1</v>
      </c>
      <c r="F1021">
        <f t="shared" si="33"/>
        <v>1</v>
      </c>
      <c r="M1021" s="14"/>
      <c r="N1021" s="14"/>
      <c r="Y1021" s="14"/>
      <c r="AA1021" s="14"/>
      <c r="AC1021" s="14"/>
      <c r="AM1021" s="14"/>
      <c r="AZ1021" s="9"/>
      <c r="BA1021" s="9"/>
      <c r="BC1021" s="9"/>
      <c r="BP1021"/>
    </row>
    <row r="1022" spans="1:68" x14ac:dyDescent="0.2">
      <c r="A1022">
        <v>1020</v>
      </c>
      <c r="B1022" t="s">
        <v>1252</v>
      </c>
      <c r="C1022" t="s">
        <v>3780</v>
      </c>
      <c r="D1022" t="s">
        <v>3781</v>
      </c>
      <c r="E1022">
        <f t="shared" si="32"/>
        <v>1</v>
      </c>
      <c r="F1022">
        <f t="shared" si="33"/>
        <v>1</v>
      </c>
      <c r="M1022" s="14"/>
      <c r="N1022" s="14"/>
      <c r="Y1022" s="14"/>
      <c r="AA1022" s="14"/>
      <c r="AC1022" s="14"/>
      <c r="AM1022" s="14"/>
      <c r="AZ1022" s="9"/>
      <c r="BA1022" s="9"/>
      <c r="BC1022" s="9"/>
      <c r="BP1022"/>
    </row>
    <row r="1023" spans="1:68" x14ac:dyDescent="0.2">
      <c r="A1023">
        <v>1021</v>
      </c>
      <c r="B1023" t="s">
        <v>7781</v>
      </c>
      <c r="C1023" t="s">
        <v>6879</v>
      </c>
      <c r="D1023" t="s">
        <v>6880</v>
      </c>
      <c r="E1023">
        <f t="shared" si="32"/>
        <v>1</v>
      </c>
      <c r="F1023">
        <f t="shared" si="33"/>
        <v>1</v>
      </c>
      <c r="M1023" s="14"/>
      <c r="N1023" s="14"/>
      <c r="Y1023" s="14"/>
      <c r="AA1023" s="14"/>
      <c r="AC1023" s="14"/>
      <c r="AM1023" s="14"/>
      <c r="AZ1023" s="9"/>
      <c r="BA1023" s="9"/>
      <c r="BC1023" s="9"/>
      <c r="BP1023"/>
    </row>
    <row r="1024" spans="1:68" x14ac:dyDescent="0.2">
      <c r="A1024">
        <v>1022</v>
      </c>
      <c r="B1024" t="s">
        <v>1852</v>
      </c>
      <c r="C1024" t="s">
        <v>4826</v>
      </c>
      <c r="D1024" t="s">
        <v>4827</v>
      </c>
      <c r="E1024">
        <f t="shared" si="32"/>
        <v>1</v>
      </c>
      <c r="F1024">
        <f t="shared" si="33"/>
        <v>1</v>
      </c>
      <c r="M1024" s="14"/>
      <c r="N1024" s="14"/>
      <c r="Y1024" s="14"/>
      <c r="AA1024" s="14"/>
      <c r="AC1024" s="14"/>
      <c r="AM1024" s="14"/>
      <c r="AZ1024" s="9"/>
      <c r="BA1024" s="9"/>
      <c r="BC1024" s="9"/>
      <c r="BP1024"/>
    </row>
    <row r="1025" spans="1:68" x14ac:dyDescent="0.2">
      <c r="A1025">
        <v>1023</v>
      </c>
      <c r="B1025" t="s">
        <v>6105</v>
      </c>
      <c r="C1025" t="s">
        <v>6106</v>
      </c>
      <c r="D1025" t="s">
        <v>6107</v>
      </c>
      <c r="E1025">
        <f t="shared" si="32"/>
        <v>1</v>
      </c>
      <c r="F1025">
        <f t="shared" si="33"/>
        <v>1</v>
      </c>
      <c r="M1025" s="14"/>
      <c r="N1025" s="14"/>
      <c r="Y1025" s="14"/>
      <c r="AA1025" s="14"/>
      <c r="AC1025" s="14"/>
      <c r="AM1025" s="14"/>
      <c r="AZ1025" s="9"/>
      <c r="BA1025" s="9"/>
      <c r="BC1025" s="9"/>
      <c r="BP1025"/>
    </row>
    <row r="1026" spans="1:68" x14ac:dyDescent="0.2">
      <c r="A1026">
        <v>1024</v>
      </c>
      <c r="B1026" t="s">
        <v>10754</v>
      </c>
      <c r="C1026" t="s">
        <v>10753</v>
      </c>
      <c r="D1026" t="s">
        <v>10752</v>
      </c>
      <c r="E1026">
        <f t="shared" si="32"/>
        <v>1</v>
      </c>
      <c r="F1026">
        <f t="shared" si="33"/>
        <v>1</v>
      </c>
      <c r="M1026" s="14"/>
      <c r="N1026" s="14"/>
      <c r="Y1026" s="14"/>
      <c r="AA1026" s="14"/>
      <c r="AC1026" s="14"/>
      <c r="AM1026" s="14"/>
      <c r="AZ1026" s="9"/>
      <c r="BA1026" s="9"/>
      <c r="BC1026" s="9"/>
      <c r="BP1026"/>
    </row>
    <row r="1027" spans="1:68" x14ac:dyDescent="0.2">
      <c r="A1027">
        <v>1025</v>
      </c>
      <c r="B1027" t="s">
        <v>7782</v>
      </c>
      <c r="C1027" t="s">
        <v>6881</v>
      </c>
      <c r="D1027" t="s">
        <v>6882</v>
      </c>
      <c r="E1027">
        <f t="shared" si="32"/>
        <v>1</v>
      </c>
      <c r="F1027">
        <f t="shared" si="33"/>
        <v>1</v>
      </c>
      <c r="M1027" s="14"/>
      <c r="N1027" s="14"/>
      <c r="Y1027" s="14"/>
      <c r="AA1027" s="14"/>
      <c r="AC1027" s="14"/>
      <c r="AM1027" s="14"/>
      <c r="AZ1027" s="9"/>
      <c r="BA1027" s="9"/>
      <c r="BC1027" s="9"/>
      <c r="BP1027"/>
    </row>
    <row r="1028" spans="1:68" x14ac:dyDescent="0.2">
      <c r="A1028">
        <v>1026</v>
      </c>
      <c r="B1028" t="s">
        <v>2103</v>
      </c>
      <c r="C1028" t="s">
        <v>6077</v>
      </c>
      <c r="D1028" t="s">
        <v>6082</v>
      </c>
      <c r="E1028">
        <f t="shared" si="32"/>
        <v>1</v>
      </c>
      <c r="F1028">
        <f t="shared" si="33"/>
        <v>1</v>
      </c>
      <c r="M1028" s="14"/>
      <c r="N1028" s="14"/>
      <c r="Y1028" s="14"/>
      <c r="AA1028" s="14"/>
      <c r="AC1028" s="14"/>
      <c r="AM1028" s="14"/>
      <c r="AZ1028" s="9"/>
      <c r="BA1028" s="9"/>
      <c r="BC1028" s="9"/>
      <c r="BP1028"/>
    </row>
    <row r="1029" spans="1:68" x14ac:dyDescent="0.2">
      <c r="A1029">
        <v>1027</v>
      </c>
      <c r="B1029" t="s">
        <v>570</v>
      </c>
      <c r="C1029" t="s">
        <v>2307</v>
      </c>
      <c r="D1029" t="s">
        <v>2308</v>
      </c>
      <c r="E1029">
        <f t="shared" ref="E1029:E1092" si="34">COUNTIF($B$3:$B$9963,B1029)</f>
        <v>1</v>
      </c>
      <c r="F1029">
        <f t="shared" ref="F1029:F1092" si="35">COUNTIF($D$3:$D$9963,"*"&amp;D1029)</f>
        <v>1</v>
      </c>
      <c r="M1029" s="14"/>
      <c r="N1029" s="14"/>
      <c r="Y1029" s="14"/>
      <c r="AA1029" s="14"/>
      <c r="AC1029" s="14"/>
      <c r="AM1029" s="14"/>
      <c r="AZ1029" s="9"/>
      <c r="BA1029" s="9"/>
      <c r="BC1029" s="9"/>
      <c r="BP1029"/>
    </row>
    <row r="1030" spans="1:68" x14ac:dyDescent="0.2">
      <c r="A1030">
        <v>1028</v>
      </c>
      <c r="B1030" t="s">
        <v>1247</v>
      </c>
      <c r="C1030" t="s">
        <v>3770</v>
      </c>
      <c r="D1030" t="s">
        <v>3771</v>
      </c>
      <c r="E1030">
        <f t="shared" si="34"/>
        <v>1</v>
      </c>
      <c r="F1030">
        <f t="shared" si="35"/>
        <v>1</v>
      </c>
      <c r="M1030" s="14"/>
      <c r="N1030" s="14"/>
      <c r="Y1030" s="14"/>
      <c r="AA1030" s="14"/>
      <c r="AC1030" s="14"/>
      <c r="AM1030" s="14"/>
      <c r="AZ1030" s="9"/>
      <c r="BA1030" s="9"/>
      <c r="BC1030" s="9"/>
      <c r="BP1030"/>
    </row>
    <row r="1031" spans="1:68" x14ac:dyDescent="0.2">
      <c r="A1031">
        <v>1029</v>
      </c>
      <c r="B1031" t="s">
        <v>7783</v>
      </c>
      <c r="C1031" t="s">
        <v>6883</v>
      </c>
      <c r="D1031" t="s">
        <v>6884</v>
      </c>
      <c r="E1031">
        <f t="shared" si="34"/>
        <v>1</v>
      </c>
      <c r="F1031">
        <f t="shared" si="35"/>
        <v>1</v>
      </c>
      <c r="M1031" s="14"/>
      <c r="N1031" s="14"/>
      <c r="Y1031" s="14"/>
      <c r="AA1031" s="14"/>
      <c r="AC1031" s="14"/>
      <c r="AM1031" s="14"/>
      <c r="AZ1031" s="9"/>
      <c r="BA1031" s="9"/>
      <c r="BC1031" s="9"/>
      <c r="BP1031"/>
    </row>
    <row r="1032" spans="1:68" x14ac:dyDescent="0.2">
      <c r="A1032">
        <v>1030</v>
      </c>
      <c r="B1032" t="s">
        <v>8518</v>
      </c>
      <c r="C1032" t="s">
        <v>8788</v>
      </c>
      <c r="D1032" t="s">
        <v>8585</v>
      </c>
      <c r="E1032">
        <f t="shared" si="34"/>
        <v>1</v>
      </c>
      <c r="F1032">
        <f t="shared" si="35"/>
        <v>1</v>
      </c>
      <c r="M1032" s="14"/>
      <c r="N1032" s="14"/>
      <c r="Y1032" s="14"/>
      <c r="AA1032" s="14"/>
      <c r="AC1032" s="14"/>
      <c r="AM1032" s="14"/>
      <c r="AZ1032" s="9"/>
      <c r="BA1032" s="9"/>
      <c r="BC1032" s="9"/>
      <c r="BP1032"/>
    </row>
    <row r="1033" spans="1:68" x14ac:dyDescent="0.2">
      <c r="A1033">
        <v>1031</v>
      </c>
      <c r="B1033" t="s">
        <v>571</v>
      </c>
      <c r="C1033" t="s">
        <v>2309</v>
      </c>
      <c r="D1033" t="s">
        <v>2310</v>
      </c>
      <c r="E1033">
        <f t="shared" si="34"/>
        <v>1</v>
      </c>
      <c r="F1033">
        <f t="shared" si="35"/>
        <v>1</v>
      </c>
      <c r="M1033" s="14"/>
      <c r="N1033" s="14"/>
      <c r="Y1033" s="14"/>
      <c r="AA1033" s="14"/>
      <c r="AC1033" s="14"/>
      <c r="AM1033" s="14"/>
      <c r="AZ1033" s="9"/>
      <c r="BA1033" s="9"/>
      <c r="BC1033" s="9"/>
      <c r="BP1033"/>
    </row>
    <row r="1034" spans="1:68" x14ac:dyDescent="0.2">
      <c r="A1034">
        <v>1032</v>
      </c>
      <c r="B1034" t="s">
        <v>1248</v>
      </c>
      <c r="C1034" t="s">
        <v>3772</v>
      </c>
      <c r="D1034" t="s">
        <v>3773</v>
      </c>
      <c r="E1034">
        <f t="shared" si="34"/>
        <v>1</v>
      </c>
      <c r="F1034">
        <f t="shared" si="35"/>
        <v>1</v>
      </c>
      <c r="M1034" s="14"/>
      <c r="N1034" s="14"/>
      <c r="Y1034" s="14"/>
      <c r="AA1034" s="14"/>
      <c r="AC1034" s="14"/>
      <c r="AM1034" s="14"/>
      <c r="AZ1034" s="9"/>
      <c r="BA1034" s="9"/>
      <c r="BC1034" s="9"/>
      <c r="BP1034"/>
    </row>
    <row r="1035" spans="1:68" x14ac:dyDescent="0.2">
      <c r="A1035">
        <v>1033</v>
      </c>
      <c r="B1035" t="s">
        <v>7784</v>
      </c>
      <c r="C1035" t="s">
        <v>6885</v>
      </c>
      <c r="D1035" t="s">
        <v>6886</v>
      </c>
      <c r="E1035">
        <f t="shared" si="34"/>
        <v>1</v>
      </c>
      <c r="F1035">
        <f t="shared" si="35"/>
        <v>1</v>
      </c>
      <c r="M1035" s="14"/>
      <c r="N1035" s="14"/>
      <c r="Y1035" s="14"/>
      <c r="AA1035" s="14"/>
      <c r="AC1035" s="14"/>
      <c r="AM1035" s="14"/>
      <c r="AZ1035" s="9"/>
      <c r="BA1035" s="9"/>
      <c r="BC1035" s="9"/>
      <c r="BP1035"/>
    </row>
    <row r="1036" spans="1:68" x14ac:dyDescent="0.2">
      <c r="A1036">
        <v>1034</v>
      </c>
      <c r="B1036" t="s">
        <v>8520</v>
      </c>
      <c r="C1036" t="s">
        <v>8790</v>
      </c>
      <c r="D1036" t="s">
        <v>8587</v>
      </c>
      <c r="E1036">
        <f t="shared" si="34"/>
        <v>1</v>
      </c>
      <c r="F1036">
        <f t="shared" si="35"/>
        <v>1</v>
      </c>
      <c r="M1036" s="14"/>
      <c r="N1036" s="14"/>
      <c r="Y1036" s="14"/>
      <c r="AA1036" s="14"/>
      <c r="AC1036" s="14"/>
      <c r="AM1036" s="14"/>
      <c r="AZ1036" s="9"/>
      <c r="BA1036" s="9"/>
      <c r="BC1036" s="9"/>
      <c r="BP1036"/>
    </row>
    <row r="1037" spans="1:68" x14ac:dyDescent="0.2">
      <c r="A1037">
        <v>1035</v>
      </c>
      <c r="B1037" t="s">
        <v>572</v>
      </c>
      <c r="C1037" t="s">
        <v>2311</v>
      </c>
      <c r="D1037" t="s">
        <v>2312</v>
      </c>
      <c r="E1037">
        <f t="shared" si="34"/>
        <v>1</v>
      </c>
      <c r="F1037">
        <f t="shared" si="35"/>
        <v>1</v>
      </c>
      <c r="M1037" s="14"/>
      <c r="N1037" s="14"/>
      <c r="Y1037" s="14"/>
      <c r="AA1037" s="14"/>
      <c r="AC1037" s="14"/>
      <c r="AM1037" s="14"/>
      <c r="AZ1037" s="9"/>
      <c r="BA1037" s="9"/>
      <c r="BC1037" s="9"/>
      <c r="BP1037"/>
    </row>
    <row r="1038" spans="1:68" x14ac:dyDescent="0.2">
      <c r="A1038">
        <v>1036</v>
      </c>
      <c r="B1038" t="s">
        <v>1263</v>
      </c>
      <c r="C1038" t="s">
        <v>3803</v>
      </c>
      <c r="D1038" t="s">
        <v>3804</v>
      </c>
      <c r="E1038">
        <f t="shared" si="34"/>
        <v>1</v>
      </c>
      <c r="F1038">
        <f t="shared" si="35"/>
        <v>1</v>
      </c>
      <c r="M1038" s="14"/>
      <c r="N1038" s="14"/>
      <c r="Y1038" s="14"/>
      <c r="AA1038" s="14"/>
      <c r="AC1038" s="14"/>
      <c r="AM1038" s="14"/>
      <c r="AZ1038" s="9"/>
      <c r="BA1038" s="9"/>
      <c r="BC1038" s="9"/>
      <c r="BP1038"/>
    </row>
    <row r="1039" spans="1:68" x14ac:dyDescent="0.2">
      <c r="A1039">
        <v>1037</v>
      </c>
      <c r="B1039" t="s">
        <v>8472</v>
      </c>
      <c r="C1039" t="s">
        <v>8750</v>
      </c>
      <c r="D1039" t="s">
        <v>8633</v>
      </c>
      <c r="E1039">
        <f t="shared" si="34"/>
        <v>1</v>
      </c>
      <c r="F1039">
        <f t="shared" si="35"/>
        <v>1</v>
      </c>
      <c r="M1039" s="14"/>
      <c r="N1039" s="14"/>
      <c r="Y1039" s="14"/>
      <c r="AA1039" s="14"/>
      <c r="AC1039" s="14"/>
      <c r="AM1039" s="14"/>
      <c r="AZ1039" s="9"/>
      <c r="BA1039" s="9"/>
      <c r="BC1039" s="9"/>
      <c r="BP1039"/>
    </row>
    <row r="1040" spans="1:68" x14ac:dyDescent="0.2">
      <c r="A1040">
        <v>1038</v>
      </c>
      <c r="B1040" t="s">
        <v>8546</v>
      </c>
      <c r="C1040" t="s">
        <v>8816</v>
      </c>
      <c r="D1040" t="s">
        <v>8653</v>
      </c>
      <c r="E1040">
        <f t="shared" si="34"/>
        <v>1</v>
      </c>
      <c r="F1040">
        <f t="shared" si="35"/>
        <v>1</v>
      </c>
      <c r="M1040" s="14"/>
      <c r="N1040" s="14"/>
      <c r="Y1040" s="14"/>
      <c r="AA1040" s="14"/>
      <c r="AC1040" s="14"/>
      <c r="AM1040" s="14"/>
      <c r="AZ1040" s="9"/>
      <c r="BA1040" s="9"/>
      <c r="BC1040" s="9"/>
      <c r="BP1040"/>
    </row>
    <row r="1041" spans="1:68" x14ac:dyDescent="0.2">
      <c r="A1041">
        <v>1039</v>
      </c>
      <c r="B1041" t="s">
        <v>573</v>
      </c>
      <c r="C1041" t="s">
        <v>2313</v>
      </c>
      <c r="D1041" t="s">
        <v>2314</v>
      </c>
      <c r="E1041">
        <f t="shared" si="34"/>
        <v>1</v>
      </c>
      <c r="F1041">
        <f t="shared" si="35"/>
        <v>1</v>
      </c>
      <c r="M1041" s="14"/>
      <c r="N1041" s="14"/>
      <c r="Y1041" s="14"/>
      <c r="AA1041" s="14"/>
      <c r="AC1041" s="14"/>
      <c r="AM1041" s="14"/>
      <c r="AZ1041" s="9"/>
      <c r="BA1041" s="9"/>
      <c r="BC1041" s="9"/>
      <c r="BP1041"/>
    </row>
    <row r="1042" spans="1:68" x14ac:dyDescent="0.2">
      <c r="A1042">
        <v>1040</v>
      </c>
      <c r="B1042" t="s">
        <v>1264</v>
      </c>
      <c r="C1042" t="s">
        <v>3805</v>
      </c>
      <c r="D1042" t="s">
        <v>3806</v>
      </c>
      <c r="E1042">
        <f t="shared" si="34"/>
        <v>1</v>
      </c>
      <c r="F1042">
        <f t="shared" si="35"/>
        <v>1</v>
      </c>
      <c r="M1042" s="14"/>
      <c r="N1042" s="14"/>
      <c r="Y1042" s="14"/>
      <c r="AA1042" s="14"/>
      <c r="AC1042" s="14"/>
      <c r="AM1042" s="14"/>
      <c r="AZ1042" s="9"/>
      <c r="BA1042" s="9"/>
      <c r="BC1042" s="9"/>
      <c r="BP1042"/>
    </row>
    <row r="1043" spans="1:68" x14ac:dyDescent="0.2">
      <c r="A1043">
        <v>1041</v>
      </c>
      <c r="B1043" t="s">
        <v>8473</v>
      </c>
      <c r="C1043" t="s">
        <v>8751</v>
      </c>
      <c r="D1043" t="s">
        <v>8627</v>
      </c>
      <c r="E1043">
        <f t="shared" si="34"/>
        <v>1</v>
      </c>
      <c r="F1043">
        <f t="shared" si="35"/>
        <v>1</v>
      </c>
      <c r="M1043" s="14"/>
      <c r="N1043" s="14"/>
      <c r="Y1043" s="14"/>
      <c r="AA1043" s="14"/>
      <c r="AC1043" s="14"/>
      <c r="AM1043" s="14"/>
      <c r="AZ1043" s="9"/>
      <c r="BA1043" s="9"/>
      <c r="BC1043" s="9"/>
      <c r="BP1043"/>
    </row>
    <row r="1044" spans="1:68" x14ac:dyDescent="0.2">
      <c r="A1044">
        <v>1042</v>
      </c>
      <c r="B1044" t="s">
        <v>8233</v>
      </c>
      <c r="C1044" t="s">
        <v>8293</v>
      </c>
      <c r="D1044" t="s">
        <v>8294</v>
      </c>
      <c r="E1044">
        <f t="shared" si="34"/>
        <v>1</v>
      </c>
      <c r="F1044">
        <f t="shared" si="35"/>
        <v>1</v>
      </c>
      <c r="M1044" s="14"/>
      <c r="N1044" s="14"/>
      <c r="Y1044" s="14"/>
      <c r="AA1044" s="14"/>
      <c r="AC1044" s="14"/>
      <c r="AM1044" s="14"/>
      <c r="AZ1044" s="9"/>
      <c r="BA1044" s="9"/>
      <c r="BC1044" s="9"/>
      <c r="BP1044"/>
    </row>
    <row r="1045" spans="1:68" x14ac:dyDescent="0.2">
      <c r="A1045">
        <v>1043</v>
      </c>
      <c r="B1045" t="s">
        <v>574</v>
      </c>
      <c r="C1045" t="s">
        <v>2315</v>
      </c>
      <c r="D1045" t="s">
        <v>2316</v>
      </c>
      <c r="E1045">
        <f t="shared" si="34"/>
        <v>1</v>
      </c>
      <c r="F1045">
        <f t="shared" si="35"/>
        <v>1</v>
      </c>
      <c r="M1045" s="14"/>
      <c r="N1045" s="14"/>
      <c r="Y1045" s="14"/>
      <c r="AA1045" s="14"/>
      <c r="AC1045" s="14"/>
      <c r="AM1045" s="14"/>
      <c r="AZ1045" s="9"/>
      <c r="BA1045" s="9"/>
      <c r="BC1045" s="9"/>
      <c r="BP1045"/>
    </row>
    <row r="1046" spans="1:68" x14ac:dyDescent="0.2">
      <c r="A1046">
        <v>1044</v>
      </c>
      <c r="B1046" t="s">
        <v>1265</v>
      </c>
      <c r="C1046" t="s">
        <v>3807</v>
      </c>
      <c r="D1046" t="s">
        <v>3808</v>
      </c>
      <c r="E1046">
        <f t="shared" si="34"/>
        <v>1</v>
      </c>
      <c r="F1046">
        <f t="shared" si="35"/>
        <v>1</v>
      </c>
      <c r="M1046" s="14"/>
      <c r="N1046" s="14"/>
      <c r="Y1046" s="14"/>
      <c r="AA1046" s="14"/>
      <c r="AC1046" s="14"/>
      <c r="AM1046" s="14"/>
      <c r="AZ1046" s="9"/>
      <c r="BA1046" s="9"/>
      <c r="BC1046" s="9"/>
      <c r="BP1046"/>
    </row>
    <row r="1047" spans="1:68" x14ac:dyDescent="0.2">
      <c r="A1047">
        <v>1045</v>
      </c>
      <c r="B1047" t="s">
        <v>10774</v>
      </c>
      <c r="C1047" t="s">
        <v>10840</v>
      </c>
      <c r="D1047" t="s">
        <v>10814</v>
      </c>
      <c r="E1047">
        <f t="shared" si="34"/>
        <v>1</v>
      </c>
      <c r="F1047">
        <f t="shared" si="35"/>
        <v>1</v>
      </c>
      <c r="M1047" s="14"/>
      <c r="N1047" s="14"/>
      <c r="Y1047" s="14"/>
      <c r="AA1047" s="14"/>
      <c r="AC1047" s="14"/>
      <c r="AM1047" s="14"/>
      <c r="AZ1047" s="9"/>
      <c r="BA1047" s="9"/>
      <c r="BC1047" s="9"/>
      <c r="BP1047"/>
    </row>
    <row r="1048" spans="1:68" x14ac:dyDescent="0.2">
      <c r="A1048">
        <v>1046</v>
      </c>
      <c r="B1048" t="s">
        <v>8234</v>
      </c>
      <c r="C1048" t="s">
        <v>8295</v>
      </c>
      <c r="D1048" t="s">
        <v>8296</v>
      </c>
      <c r="E1048">
        <f t="shared" si="34"/>
        <v>1</v>
      </c>
      <c r="F1048">
        <f t="shared" si="35"/>
        <v>1</v>
      </c>
      <c r="M1048" s="14"/>
      <c r="N1048" s="14"/>
      <c r="Y1048" s="14"/>
      <c r="AA1048" s="14"/>
      <c r="AC1048" s="14"/>
      <c r="AM1048" s="14"/>
      <c r="AZ1048" s="9"/>
      <c r="BA1048" s="9"/>
      <c r="BC1048" s="9"/>
      <c r="BP1048"/>
    </row>
    <row r="1049" spans="1:68" x14ac:dyDescent="0.2">
      <c r="A1049">
        <v>1047</v>
      </c>
      <c r="B1049" t="s">
        <v>575</v>
      </c>
      <c r="C1049" t="s">
        <v>2317</v>
      </c>
      <c r="D1049" t="s">
        <v>2318</v>
      </c>
      <c r="E1049">
        <f t="shared" si="34"/>
        <v>1</v>
      </c>
      <c r="F1049">
        <f t="shared" si="35"/>
        <v>1</v>
      </c>
      <c r="M1049" s="14"/>
      <c r="N1049" s="14"/>
      <c r="Y1049" s="14"/>
      <c r="AA1049" s="14"/>
      <c r="AC1049" s="14"/>
      <c r="AM1049" s="14"/>
      <c r="AZ1049" s="9"/>
      <c r="BA1049" s="9"/>
      <c r="BC1049" s="9"/>
      <c r="BP1049"/>
    </row>
    <row r="1050" spans="1:68" x14ac:dyDescent="0.2">
      <c r="A1050">
        <v>1048</v>
      </c>
      <c r="B1050" t="s">
        <v>1266</v>
      </c>
      <c r="C1050" t="s">
        <v>3809</v>
      </c>
      <c r="D1050" t="s">
        <v>3810</v>
      </c>
      <c r="E1050">
        <f t="shared" si="34"/>
        <v>1</v>
      </c>
      <c r="F1050">
        <f t="shared" si="35"/>
        <v>1</v>
      </c>
      <c r="M1050" s="14"/>
      <c r="N1050" s="14"/>
      <c r="Y1050" s="14"/>
      <c r="AA1050" s="14"/>
      <c r="AC1050" s="14"/>
      <c r="AM1050" s="14"/>
      <c r="AZ1050" s="9"/>
      <c r="BA1050" s="9"/>
      <c r="BC1050" s="9"/>
      <c r="BP1050"/>
    </row>
    <row r="1051" spans="1:68" x14ac:dyDescent="0.2">
      <c r="A1051">
        <v>1049</v>
      </c>
      <c r="B1051" t="s">
        <v>10775</v>
      </c>
      <c r="C1051" t="s">
        <v>10841</v>
      </c>
      <c r="D1051" t="s">
        <v>10815</v>
      </c>
      <c r="E1051">
        <f t="shared" si="34"/>
        <v>1</v>
      </c>
      <c r="F1051">
        <f t="shared" si="35"/>
        <v>1</v>
      </c>
      <c r="M1051" s="14"/>
      <c r="N1051" s="14"/>
      <c r="Y1051" s="14"/>
      <c r="AA1051" s="14"/>
      <c r="AC1051" s="14"/>
      <c r="AM1051" s="14"/>
      <c r="AZ1051" s="9"/>
      <c r="BA1051" s="9"/>
      <c r="BC1051" s="9"/>
      <c r="BP1051"/>
    </row>
    <row r="1052" spans="1:68" x14ac:dyDescent="0.2">
      <c r="A1052">
        <v>1050</v>
      </c>
      <c r="B1052" t="s">
        <v>8283</v>
      </c>
      <c r="C1052" t="s">
        <v>8389</v>
      </c>
      <c r="D1052" t="s">
        <v>8390</v>
      </c>
      <c r="E1052">
        <f t="shared" si="34"/>
        <v>1</v>
      </c>
      <c r="F1052">
        <f t="shared" si="35"/>
        <v>1</v>
      </c>
      <c r="M1052" s="14"/>
      <c r="N1052" s="14"/>
      <c r="Y1052" s="14"/>
      <c r="AA1052" s="14"/>
      <c r="AC1052" s="14"/>
      <c r="AM1052" s="14"/>
      <c r="AZ1052" s="9"/>
      <c r="BA1052" s="9"/>
      <c r="BC1052" s="9"/>
      <c r="BP1052"/>
    </row>
    <row r="1053" spans="1:68" x14ac:dyDescent="0.2">
      <c r="A1053">
        <v>1051</v>
      </c>
      <c r="B1053" t="s">
        <v>8482</v>
      </c>
      <c r="C1053" t="s">
        <v>8760</v>
      </c>
      <c r="D1053" t="s">
        <v>8642</v>
      </c>
      <c r="E1053">
        <f t="shared" si="34"/>
        <v>1</v>
      </c>
      <c r="F1053">
        <f t="shared" si="35"/>
        <v>1</v>
      </c>
      <c r="M1053" s="14"/>
      <c r="N1053" s="14"/>
      <c r="Y1053" s="14"/>
      <c r="AA1053" s="14"/>
      <c r="AC1053" s="14"/>
      <c r="AM1053" s="14"/>
      <c r="AZ1053" s="9"/>
      <c r="BA1053" s="9"/>
      <c r="BC1053" s="9"/>
      <c r="BP1053"/>
    </row>
    <row r="1054" spans="1:68" x14ac:dyDescent="0.2">
      <c r="A1054">
        <v>1052</v>
      </c>
      <c r="B1054" t="s">
        <v>1267</v>
      </c>
      <c r="C1054" t="s">
        <v>3811</v>
      </c>
      <c r="D1054" t="s">
        <v>3812</v>
      </c>
      <c r="E1054">
        <f t="shared" si="34"/>
        <v>1</v>
      </c>
      <c r="F1054">
        <f t="shared" si="35"/>
        <v>1</v>
      </c>
      <c r="M1054" s="14"/>
      <c r="N1054" s="14"/>
      <c r="Y1054" s="14"/>
      <c r="AA1054" s="14"/>
      <c r="AC1054" s="14"/>
      <c r="AM1054" s="14"/>
      <c r="AZ1054" s="9"/>
      <c r="BA1054" s="9"/>
      <c r="BC1054" s="9"/>
      <c r="BP1054"/>
    </row>
    <row r="1055" spans="1:68" x14ac:dyDescent="0.2">
      <c r="A1055">
        <v>1053</v>
      </c>
      <c r="B1055" t="s">
        <v>408</v>
      </c>
      <c r="C1055" t="s">
        <v>2866</v>
      </c>
      <c r="D1055" t="s">
        <v>5663</v>
      </c>
      <c r="E1055">
        <f t="shared" si="34"/>
        <v>1</v>
      </c>
      <c r="F1055">
        <f t="shared" si="35"/>
        <v>1</v>
      </c>
      <c r="M1055" s="14"/>
      <c r="N1055" s="14"/>
      <c r="Y1055" s="14"/>
      <c r="AA1055" s="14"/>
      <c r="AC1055" s="14"/>
      <c r="AM1055" s="14"/>
      <c r="AZ1055" s="9"/>
      <c r="BA1055" s="9"/>
      <c r="BC1055" s="9"/>
      <c r="BP1055"/>
    </row>
    <row r="1056" spans="1:68" x14ac:dyDescent="0.2">
      <c r="A1056">
        <v>1054</v>
      </c>
      <c r="B1056" t="s">
        <v>8284</v>
      </c>
      <c r="C1056" t="s">
        <v>8391</v>
      </c>
      <c r="D1056" t="s">
        <v>8392</v>
      </c>
      <c r="E1056">
        <f t="shared" si="34"/>
        <v>1</v>
      </c>
      <c r="F1056">
        <f t="shared" si="35"/>
        <v>1</v>
      </c>
      <c r="M1056" s="14"/>
      <c r="N1056" s="14"/>
      <c r="Y1056" s="14"/>
      <c r="AA1056" s="14"/>
      <c r="AC1056" s="14"/>
      <c r="AM1056" s="14"/>
      <c r="AZ1056" s="9"/>
      <c r="BA1056" s="9"/>
      <c r="BC1056" s="9"/>
      <c r="BP1056"/>
    </row>
    <row r="1057" spans="1:68" x14ac:dyDescent="0.2">
      <c r="A1057">
        <v>1055</v>
      </c>
      <c r="B1057" t="s">
        <v>8478</v>
      </c>
      <c r="C1057" t="s">
        <v>8756</v>
      </c>
      <c r="D1057" t="s">
        <v>8638</v>
      </c>
      <c r="E1057">
        <f t="shared" si="34"/>
        <v>1</v>
      </c>
      <c r="F1057">
        <f t="shared" si="35"/>
        <v>1</v>
      </c>
      <c r="M1057" s="14"/>
      <c r="N1057" s="14"/>
      <c r="Y1057" s="14"/>
      <c r="AA1057" s="14"/>
      <c r="AC1057" s="14"/>
      <c r="AM1057" s="14"/>
      <c r="AZ1057" s="9"/>
      <c r="BA1057" s="9"/>
      <c r="BC1057" s="9"/>
      <c r="BP1057"/>
    </row>
    <row r="1058" spans="1:68" x14ac:dyDescent="0.2">
      <c r="A1058">
        <v>1056</v>
      </c>
      <c r="B1058" t="s">
        <v>409</v>
      </c>
      <c r="C1058" t="s">
        <v>2862</v>
      </c>
      <c r="D1058" t="s">
        <v>5664</v>
      </c>
      <c r="E1058">
        <f t="shared" si="34"/>
        <v>1</v>
      </c>
      <c r="F1058">
        <f t="shared" si="35"/>
        <v>1</v>
      </c>
      <c r="M1058" s="14"/>
      <c r="N1058" s="14"/>
      <c r="Y1058" s="14"/>
      <c r="AA1058" s="14"/>
      <c r="AC1058" s="14"/>
      <c r="AM1058" s="14"/>
      <c r="AZ1058" s="9"/>
      <c r="BA1058" s="9"/>
      <c r="BC1058" s="9"/>
      <c r="BP1058"/>
    </row>
    <row r="1059" spans="1:68" x14ac:dyDescent="0.2">
      <c r="A1059">
        <v>1057</v>
      </c>
      <c r="B1059" t="s">
        <v>541</v>
      </c>
      <c r="C1059" t="s">
        <v>2238</v>
      </c>
      <c r="D1059" t="s">
        <v>5743</v>
      </c>
      <c r="E1059">
        <f t="shared" si="34"/>
        <v>1</v>
      </c>
      <c r="F1059">
        <f t="shared" si="35"/>
        <v>1</v>
      </c>
      <c r="M1059" s="14"/>
      <c r="N1059" s="14"/>
      <c r="Y1059" s="14"/>
      <c r="AA1059" s="14"/>
      <c r="AC1059" s="14"/>
      <c r="AM1059" s="14"/>
      <c r="AZ1059" s="9"/>
      <c r="BA1059" s="9"/>
      <c r="BC1059" s="9"/>
      <c r="BP1059"/>
    </row>
    <row r="1060" spans="1:68" x14ac:dyDescent="0.2">
      <c r="A1060">
        <v>1058</v>
      </c>
      <c r="B1060" t="s">
        <v>8479</v>
      </c>
      <c r="C1060" t="s">
        <v>8757</v>
      </c>
      <c r="D1060" t="s">
        <v>8639</v>
      </c>
      <c r="E1060">
        <f t="shared" si="34"/>
        <v>1</v>
      </c>
      <c r="F1060">
        <f t="shared" si="35"/>
        <v>1</v>
      </c>
      <c r="M1060" s="14"/>
      <c r="N1060" s="14"/>
      <c r="Y1060" s="14"/>
      <c r="AA1060" s="14"/>
      <c r="AC1060" s="14"/>
      <c r="AM1060" s="14"/>
      <c r="AZ1060" s="9"/>
      <c r="BA1060" s="9"/>
      <c r="BC1060" s="9"/>
      <c r="BP1060"/>
    </row>
    <row r="1061" spans="1:68" x14ac:dyDescent="0.2">
      <c r="A1061">
        <v>1059</v>
      </c>
      <c r="B1061" t="s">
        <v>410</v>
      </c>
      <c r="C1061" t="s">
        <v>2870</v>
      </c>
      <c r="D1061" t="s">
        <v>5665</v>
      </c>
      <c r="E1061">
        <f t="shared" si="34"/>
        <v>1</v>
      </c>
      <c r="F1061">
        <f t="shared" si="35"/>
        <v>1</v>
      </c>
      <c r="M1061" s="14"/>
      <c r="N1061" s="14"/>
      <c r="Y1061" s="14"/>
      <c r="AA1061" s="14"/>
      <c r="AC1061" s="14"/>
      <c r="AM1061" s="14"/>
      <c r="AZ1061" s="9"/>
      <c r="BA1061" s="9"/>
      <c r="BC1061" s="9"/>
      <c r="BP1061"/>
    </row>
    <row r="1062" spans="1:68" x14ac:dyDescent="0.2">
      <c r="A1062">
        <v>1060</v>
      </c>
      <c r="B1062" t="s">
        <v>542</v>
      </c>
      <c r="C1062" t="s">
        <v>2239</v>
      </c>
      <c r="D1062" t="s">
        <v>2240</v>
      </c>
      <c r="E1062">
        <f t="shared" si="34"/>
        <v>1</v>
      </c>
      <c r="F1062">
        <f t="shared" si="35"/>
        <v>1</v>
      </c>
      <c r="M1062" s="14"/>
      <c r="N1062" s="14"/>
      <c r="Y1062" s="14"/>
      <c r="AA1062" s="14"/>
      <c r="AC1062" s="14"/>
      <c r="AM1062" s="14"/>
      <c r="AZ1062" s="9"/>
      <c r="BA1062" s="9"/>
      <c r="BC1062" s="9"/>
      <c r="BP1062"/>
    </row>
    <row r="1063" spans="1:68" x14ac:dyDescent="0.2">
      <c r="A1063">
        <v>1061</v>
      </c>
      <c r="B1063" t="s">
        <v>8480</v>
      </c>
      <c r="C1063" t="s">
        <v>8758</v>
      </c>
      <c r="D1063" t="s">
        <v>8640</v>
      </c>
      <c r="E1063">
        <f t="shared" si="34"/>
        <v>1</v>
      </c>
      <c r="F1063">
        <f t="shared" si="35"/>
        <v>1</v>
      </c>
      <c r="M1063" s="14"/>
      <c r="N1063" s="14"/>
      <c r="Y1063" s="14"/>
      <c r="AA1063" s="14"/>
      <c r="AC1063" s="14"/>
      <c r="AM1063" s="14"/>
      <c r="AZ1063" s="9"/>
      <c r="BA1063" s="9"/>
      <c r="BC1063" s="9"/>
      <c r="BP1063"/>
    </row>
    <row r="1064" spans="1:68" x14ac:dyDescent="0.2">
      <c r="A1064">
        <v>1062</v>
      </c>
      <c r="B1064" t="s">
        <v>411</v>
      </c>
      <c r="C1064" t="s">
        <v>2863</v>
      </c>
      <c r="D1064" t="s">
        <v>5666</v>
      </c>
      <c r="E1064">
        <f t="shared" si="34"/>
        <v>1</v>
      </c>
      <c r="F1064">
        <f t="shared" si="35"/>
        <v>1</v>
      </c>
      <c r="M1064" s="14"/>
      <c r="N1064" s="14"/>
      <c r="Y1064" s="14"/>
      <c r="AA1064" s="14"/>
      <c r="AC1064" s="14"/>
      <c r="AM1064" s="14"/>
      <c r="AZ1064" s="9"/>
      <c r="BA1064" s="9"/>
      <c r="BC1064" s="9"/>
      <c r="BP1064"/>
    </row>
    <row r="1065" spans="1:68" x14ac:dyDescent="0.2">
      <c r="A1065">
        <v>1063</v>
      </c>
      <c r="B1065" t="s">
        <v>543</v>
      </c>
      <c r="C1065" t="s">
        <v>2241</v>
      </c>
      <c r="D1065" t="s">
        <v>2242</v>
      </c>
      <c r="E1065">
        <f t="shared" si="34"/>
        <v>1</v>
      </c>
      <c r="F1065">
        <f t="shared" si="35"/>
        <v>1</v>
      </c>
      <c r="M1065" s="14"/>
      <c r="N1065" s="14"/>
      <c r="Y1065" s="14"/>
      <c r="AA1065" s="14"/>
      <c r="AC1065" s="14"/>
      <c r="AM1065" s="14"/>
      <c r="AZ1065" s="9"/>
      <c r="BA1065" s="9"/>
      <c r="BC1065" s="9"/>
      <c r="BP1065"/>
    </row>
    <row r="1066" spans="1:68" x14ac:dyDescent="0.2">
      <c r="A1066">
        <v>1064</v>
      </c>
      <c r="B1066" t="s">
        <v>8481</v>
      </c>
      <c r="C1066" t="s">
        <v>8759</v>
      </c>
      <c r="D1066" t="s">
        <v>8641</v>
      </c>
      <c r="E1066">
        <f t="shared" si="34"/>
        <v>1</v>
      </c>
      <c r="F1066">
        <f t="shared" si="35"/>
        <v>1</v>
      </c>
      <c r="M1066" s="14"/>
      <c r="N1066" s="14"/>
      <c r="Y1066" s="14"/>
      <c r="AA1066" s="14"/>
      <c r="AC1066" s="14"/>
      <c r="AM1066" s="14"/>
      <c r="AZ1066" s="9"/>
      <c r="BA1066" s="9"/>
      <c r="BC1066" s="9"/>
      <c r="BP1066"/>
    </row>
    <row r="1067" spans="1:68" x14ac:dyDescent="0.2">
      <c r="A1067">
        <v>1065</v>
      </c>
      <c r="B1067" t="s">
        <v>412</v>
      </c>
      <c r="C1067" t="s">
        <v>2871</v>
      </c>
      <c r="D1067" t="s">
        <v>5667</v>
      </c>
      <c r="E1067">
        <f t="shared" si="34"/>
        <v>1</v>
      </c>
      <c r="F1067">
        <f t="shared" si="35"/>
        <v>1</v>
      </c>
      <c r="M1067" s="14"/>
      <c r="N1067" s="14"/>
      <c r="Y1067" s="14"/>
      <c r="AA1067" s="14"/>
      <c r="AC1067" s="14"/>
      <c r="AM1067" s="14"/>
      <c r="AZ1067" s="9"/>
      <c r="BA1067" s="9"/>
      <c r="BC1067" s="9"/>
      <c r="BP1067"/>
    </row>
    <row r="1068" spans="1:68" x14ac:dyDescent="0.2">
      <c r="A1068">
        <v>1066</v>
      </c>
      <c r="B1068" t="s">
        <v>544</v>
      </c>
      <c r="C1068" t="s">
        <v>2243</v>
      </c>
      <c r="D1068" t="s">
        <v>2244</v>
      </c>
      <c r="E1068">
        <f t="shared" si="34"/>
        <v>1</v>
      </c>
      <c r="F1068">
        <f t="shared" si="35"/>
        <v>1</v>
      </c>
      <c r="M1068" s="14"/>
      <c r="N1068" s="14"/>
      <c r="Y1068" s="14"/>
      <c r="AA1068" s="14"/>
      <c r="AC1068" s="14"/>
      <c r="AM1068" s="14"/>
      <c r="AZ1068" s="9"/>
      <c r="BA1068" s="9"/>
      <c r="BC1068" s="9"/>
      <c r="BP1068"/>
    </row>
    <row r="1069" spans="1:68" x14ac:dyDescent="0.2">
      <c r="A1069">
        <v>1067</v>
      </c>
      <c r="B1069" t="s">
        <v>8730</v>
      </c>
      <c r="C1069" t="s">
        <v>8740</v>
      </c>
      <c r="D1069" t="s">
        <v>8735</v>
      </c>
      <c r="E1069">
        <f t="shared" si="34"/>
        <v>1</v>
      </c>
      <c r="F1069">
        <f t="shared" si="35"/>
        <v>1</v>
      </c>
      <c r="M1069" s="14"/>
      <c r="N1069" s="14"/>
      <c r="Y1069" s="14"/>
      <c r="AA1069" s="14"/>
      <c r="AC1069" s="14"/>
      <c r="AM1069" s="14"/>
      <c r="AZ1069" s="9"/>
      <c r="BA1069" s="9"/>
      <c r="BC1069" s="9"/>
      <c r="BP1069"/>
    </row>
    <row r="1070" spans="1:68" x14ac:dyDescent="0.2">
      <c r="A1070">
        <v>1068</v>
      </c>
      <c r="B1070" t="s">
        <v>413</v>
      </c>
      <c r="C1070" t="s">
        <v>2867</v>
      </c>
      <c r="D1070" t="s">
        <v>5668</v>
      </c>
      <c r="E1070">
        <f t="shared" si="34"/>
        <v>1</v>
      </c>
      <c r="F1070">
        <f t="shared" si="35"/>
        <v>1</v>
      </c>
      <c r="M1070" s="14"/>
      <c r="N1070" s="14"/>
      <c r="Y1070" s="14"/>
      <c r="AA1070" s="14"/>
      <c r="AC1070" s="14"/>
      <c r="AM1070" s="14"/>
      <c r="AZ1070" s="9"/>
      <c r="BA1070" s="9"/>
      <c r="BC1070" s="9"/>
      <c r="BP1070"/>
    </row>
    <row r="1071" spans="1:68" x14ac:dyDescent="0.2">
      <c r="A1071">
        <v>1069</v>
      </c>
      <c r="B1071" t="s">
        <v>545</v>
      </c>
      <c r="C1071" t="s">
        <v>2246</v>
      </c>
      <c r="D1071" t="s">
        <v>2247</v>
      </c>
      <c r="E1071">
        <f t="shared" si="34"/>
        <v>1</v>
      </c>
      <c r="F1071">
        <f t="shared" si="35"/>
        <v>1</v>
      </c>
      <c r="M1071" s="14"/>
      <c r="N1071" s="14"/>
      <c r="Y1071" s="14"/>
      <c r="AA1071" s="14"/>
      <c r="AC1071" s="14"/>
      <c r="AM1071" s="14"/>
      <c r="AZ1071" s="9"/>
      <c r="BA1071" s="9"/>
      <c r="BC1071" s="9"/>
      <c r="BP1071"/>
    </row>
    <row r="1072" spans="1:68" x14ac:dyDescent="0.2">
      <c r="A1072">
        <v>1070</v>
      </c>
      <c r="B1072" t="s">
        <v>8732</v>
      </c>
      <c r="C1072" t="s">
        <v>8742</v>
      </c>
      <c r="D1072" t="s">
        <v>8737</v>
      </c>
      <c r="E1072">
        <f t="shared" si="34"/>
        <v>1</v>
      </c>
      <c r="F1072">
        <f t="shared" si="35"/>
        <v>1</v>
      </c>
      <c r="M1072" s="14"/>
      <c r="N1072" s="14"/>
      <c r="Y1072" s="14"/>
      <c r="AA1072" s="14"/>
      <c r="AC1072" s="14"/>
      <c r="AM1072" s="14"/>
      <c r="AZ1072" s="9"/>
      <c r="BA1072" s="9"/>
      <c r="BC1072" s="9"/>
      <c r="BP1072"/>
    </row>
    <row r="1073" spans="1:68" x14ac:dyDescent="0.2">
      <c r="A1073">
        <v>1071</v>
      </c>
      <c r="B1073" t="s">
        <v>291</v>
      </c>
      <c r="C1073" t="s">
        <v>2748</v>
      </c>
      <c r="D1073" t="s">
        <v>5546</v>
      </c>
      <c r="E1073">
        <f t="shared" si="34"/>
        <v>1</v>
      </c>
      <c r="F1073">
        <f t="shared" si="35"/>
        <v>1</v>
      </c>
      <c r="M1073" s="14"/>
      <c r="N1073" s="14"/>
      <c r="Y1073" s="14"/>
      <c r="AA1073" s="14"/>
      <c r="AC1073" s="14"/>
      <c r="AM1073" s="14"/>
      <c r="AZ1073" s="9"/>
      <c r="BA1073" s="9"/>
      <c r="BC1073" s="9"/>
      <c r="BP1073"/>
    </row>
    <row r="1074" spans="1:68" x14ac:dyDescent="0.2">
      <c r="A1074">
        <v>1072</v>
      </c>
      <c r="B1074" t="s">
        <v>414</v>
      </c>
      <c r="C1074" t="s">
        <v>2868</v>
      </c>
      <c r="D1074" t="s">
        <v>5669</v>
      </c>
      <c r="E1074">
        <f t="shared" si="34"/>
        <v>1</v>
      </c>
      <c r="F1074">
        <f t="shared" si="35"/>
        <v>1</v>
      </c>
      <c r="M1074" s="14"/>
      <c r="N1074" s="14"/>
      <c r="Y1074" s="14"/>
      <c r="AA1074" s="14"/>
      <c r="AC1074" s="14"/>
      <c r="AM1074" s="14"/>
      <c r="AZ1074" s="9"/>
      <c r="BA1074" s="9"/>
      <c r="BC1074" s="9"/>
      <c r="BP1074"/>
    </row>
    <row r="1075" spans="1:68" x14ac:dyDescent="0.2">
      <c r="A1075">
        <v>1073</v>
      </c>
      <c r="B1075" t="s">
        <v>1848</v>
      </c>
      <c r="C1075" t="s">
        <v>4818</v>
      </c>
      <c r="D1075" t="s">
        <v>4819</v>
      </c>
      <c r="E1075">
        <f t="shared" si="34"/>
        <v>1</v>
      </c>
      <c r="F1075">
        <f t="shared" si="35"/>
        <v>1</v>
      </c>
      <c r="M1075" s="14"/>
      <c r="N1075" s="14"/>
      <c r="Y1075" s="14"/>
      <c r="AA1075" s="14"/>
      <c r="AC1075" s="14"/>
      <c r="AM1075" s="14"/>
      <c r="AZ1075" s="9"/>
      <c r="BA1075" s="9"/>
      <c r="BC1075" s="9"/>
      <c r="BP1075"/>
    </row>
    <row r="1076" spans="1:68" x14ac:dyDescent="0.2">
      <c r="A1076">
        <v>1074</v>
      </c>
      <c r="B1076" t="s">
        <v>10757</v>
      </c>
      <c r="C1076" t="s">
        <v>10823</v>
      </c>
      <c r="D1076" t="s">
        <v>10797</v>
      </c>
      <c r="E1076">
        <f t="shared" si="34"/>
        <v>1</v>
      </c>
      <c r="F1076">
        <f t="shared" si="35"/>
        <v>1</v>
      </c>
      <c r="M1076" s="14"/>
      <c r="N1076" s="14"/>
      <c r="Y1076" s="14"/>
      <c r="AA1076" s="14"/>
      <c r="AC1076" s="14"/>
      <c r="AM1076" s="14"/>
      <c r="AZ1076" s="9"/>
      <c r="BA1076" s="9"/>
      <c r="BC1076" s="9"/>
      <c r="BP1076"/>
    </row>
    <row r="1077" spans="1:68" x14ac:dyDescent="0.2">
      <c r="A1077">
        <v>1075</v>
      </c>
      <c r="B1077" t="s">
        <v>292</v>
      </c>
      <c r="C1077" t="s">
        <v>2752</v>
      </c>
      <c r="D1077" t="s">
        <v>5547</v>
      </c>
      <c r="E1077">
        <f t="shared" si="34"/>
        <v>1</v>
      </c>
      <c r="F1077">
        <f t="shared" si="35"/>
        <v>1</v>
      </c>
      <c r="M1077" s="14"/>
      <c r="N1077" s="14"/>
      <c r="Y1077" s="14"/>
      <c r="AA1077" s="14"/>
      <c r="AC1077" s="14"/>
      <c r="AM1077" s="14"/>
      <c r="AZ1077" s="9"/>
      <c r="BA1077" s="9"/>
      <c r="BC1077" s="9"/>
      <c r="BP1077"/>
    </row>
    <row r="1078" spans="1:68" x14ac:dyDescent="0.2">
      <c r="A1078">
        <v>1076</v>
      </c>
      <c r="B1078" t="s">
        <v>415</v>
      </c>
      <c r="C1078" t="s">
        <v>2869</v>
      </c>
      <c r="D1078" t="s">
        <v>5670</v>
      </c>
      <c r="E1078">
        <f t="shared" si="34"/>
        <v>1</v>
      </c>
      <c r="F1078">
        <f t="shared" si="35"/>
        <v>1</v>
      </c>
      <c r="M1078" s="14"/>
      <c r="N1078" s="14"/>
      <c r="Y1078" s="14"/>
      <c r="AA1078" s="14"/>
      <c r="AC1078" s="14"/>
      <c r="AM1078" s="14"/>
      <c r="AZ1078" s="9"/>
      <c r="BA1078" s="9"/>
      <c r="BC1078" s="9"/>
      <c r="BP1078"/>
    </row>
    <row r="1079" spans="1:68" x14ac:dyDescent="0.2">
      <c r="A1079">
        <v>1077</v>
      </c>
      <c r="B1079" t="s">
        <v>8081</v>
      </c>
      <c r="C1079" t="s">
        <v>8164</v>
      </c>
      <c r="D1079" t="s">
        <v>8165</v>
      </c>
      <c r="E1079">
        <f t="shared" si="34"/>
        <v>1</v>
      </c>
      <c r="F1079">
        <f t="shared" si="35"/>
        <v>1</v>
      </c>
      <c r="M1079" s="14"/>
      <c r="N1079" s="14"/>
      <c r="Y1079" s="14"/>
      <c r="AA1079" s="14"/>
      <c r="AC1079" s="14"/>
      <c r="AM1079" s="14"/>
      <c r="AZ1079" s="9"/>
      <c r="BA1079" s="9"/>
      <c r="BC1079" s="9"/>
      <c r="BP1079"/>
    </row>
    <row r="1080" spans="1:68" x14ac:dyDescent="0.2">
      <c r="A1080">
        <v>1078</v>
      </c>
      <c r="B1080" t="s">
        <v>8693</v>
      </c>
      <c r="C1080" t="s">
        <v>8873</v>
      </c>
      <c r="D1080" t="s">
        <v>8654</v>
      </c>
      <c r="E1080">
        <f t="shared" si="34"/>
        <v>1</v>
      </c>
      <c r="F1080">
        <f t="shared" si="35"/>
        <v>1</v>
      </c>
      <c r="M1080" s="14"/>
      <c r="N1080" s="14"/>
      <c r="Y1080" s="14"/>
      <c r="AA1080" s="14"/>
      <c r="AC1080" s="14"/>
      <c r="AM1080" s="14"/>
      <c r="AZ1080" s="9"/>
      <c r="BA1080" s="9"/>
      <c r="BC1080" s="9"/>
      <c r="BP1080"/>
    </row>
    <row r="1081" spans="1:68" x14ac:dyDescent="0.2">
      <c r="A1081">
        <v>1079</v>
      </c>
      <c r="B1081" t="s">
        <v>293</v>
      </c>
      <c r="C1081" t="s">
        <v>2756</v>
      </c>
      <c r="D1081" t="s">
        <v>5548</v>
      </c>
      <c r="E1081">
        <f t="shared" si="34"/>
        <v>1</v>
      </c>
      <c r="F1081">
        <f t="shared" si="35"/>
        <v>1</v>
      </c>
      <c r="M1081" s="14"/>
      <c r="N1081" s="14"/>
      <c r="Y1081" s="14"/>
      <c r="AA1081" s="14"/>
      <c r="AC1081" s="14"/>
      <c r="AM1081" s="14"/>
      <c r="AZ1081" s="9"/>
      <c r="BA1081" s="9"/>
      <c r="BC1081" s="9"/>
      <c r="BP1081"/>
    </row>
    <row r="1082" spans="1:68" x14ac:dyDescent="0.2">
      <c r="A1082">
        <v>1080</v>
      </c>
      <c r="B1082" t="s">
        <v>416</v>
      </c>
      <c r="C1082" t="s">
        <v>2864</v>
      </c>
      <c r="D1082" t="s">
        <v>5671</v>
      </c>
      <c r="E1082">
        <f t="shared" si="34"/>
        <v>1</v>
      </c>
      <c r="F1082">
        <f t="shared" si="35"/>
        <v>1</v>
      </c>
      <c r="M1082" s="14"/>
      <c r="N1082" s="14"/>
      <c r="Y1082" s="14"/>
      <c r="AA1082" s="14"/>
      <c r="AC1082" s="14"/>
      <c r="AM1082" s="14"/>
      <c r="AZ1082" s="9"/>
      <c r="BA1082" s="9"/>
      <c r="BC1082" s="9"/>
      <c r="BP1082"/>
    </row>
    <row r="1083" spans="1:68" x14ac:dyDescent="0.2">
      <c r="A1083">
        <v>1081</v>
      </c>
      <c r="B1083" t="s">
        <v>2102</v>
      </c>
      <c r="C1083" t="s">
        <v>6076</v>
      </c>
      <c r="D1083" t="s">
        <v>2245</v>
      </c>
      <c r="E1083">
        <f t="shared" si="34"/>
        <v>1</v>
      </c>
      <c r="F1083">
        <f t="shared" si="35"/>
        <v>1</v>
      </c>
      <c r="M1083" s="14"/>
      <c r="N1083" s="14"/>
      <c r="Y1083" s="14"/>
      <c r="AA1083" s="14"/>
      <c r="AC1083" s="14"/>
      <c r="AM1083" s="14"/>
      <c r="AZ1083" s="9"/>
      <c r="BA1083" s="9"/>
      <c r="BC1083" s="9"/>
      <c r="BP1083"/>
    </row>
    <row r="1084" spans="1:68" x14ac:dyDescent="0.2">
      <c r="A1084">
        <v>1082</v>
      </c>
      <c r="B1084" t="s">
        <v>8544</v>
      </c>
      <c r="C1084" t="s">
        <v>8814</v>
      </c>
      <c r="D1084" t="s">
        <v>8606</v>
      </c>
      <c r="E1084">
        <f t="shared" si="34"/>
        <v>1</v>
      </c>
      <c r="F1084">
        <f t="shared" si="35"/>
        <v>1</v>
      </c>
      <c r="M1084" s="14"/>
      <c r="N1084" s="14"/>
      <c r="Y1084" s="14"/>
      <c r="AA1084" s="14"/>
      <c r="AC1084" s="14"/>
      <c r="AM1084" s="14"/>
      <c r="AZ1084" s="9"/>
      <c r="BA1084" s="9"/>
      <c r="BC1084" s="9"/>
      <c r="BP1084"/>
    </row>
    <row r="1085" spans="1:68" x14ac:dyDescent="0.2">
      <c r="A1085">
        <v>1083</v>
      </c>
      <c r="B1085" t="s">
        <v>294</v>
      </c>
      <c r="C1085" t="s">
        <v>2749</v>
      </c>
      <c r="D1085" t="s">
        <v>5549</v>
      </c>
      <c r="E1085">
        <f t="shared" si="34"/>
        <v>1</v>
      </c>
      <c r="F1085">
        <f t="shared" si="35"/>
        <v>1</v>
      </c>
      <c r="M1085" s="14"/>
      <c r="N1085" s="14"/>
      <c r="Y1085" s="14"/>
      <c r="AA1085" s="14"/>
      <c r="AC1085" s="14"/>
      <c r="AM1085" s="14"/>
      <c r="AZ1085" s="9"/>
      <c r="BA1085" s="9"/>
      <c r="BC1085" s="9"/>
      <c r="BP1085"/>
    </row>
    <row r="1086" spans="1:68" x14ac:dyDescent="0.2">
      <c r="A1086">
        <v>1084</v>
      </c>
      <c r="B1086" t="s">
        <v>417</v>
      </c>
      <c r="C1086" t="s">
        <v>2865</v>
      </c>
      <c r="D1086" t="s">
        <v>5672</v>
      </c>
      <c r="E1086">
        <f t="shared" si="34"/>
        <v>1</v>
      </c>
      <c r="F1086">
        <f t="shared" si="35"/>
        <v>1</v>
      </c>
      <c r="M1086" s="14"/>
      <c r="N1086" s="14"/>
      <c r="Y1086" s="14"/>
      <c r="AA1086" s="14"/>
      <c r="AC1086" s="14"/>
      <c r="AM1086" s="14"/>
      <c r="AZ1086" s="9"/>
      <c r="BA1086" s="9"/>
      <c r="BC1086" s="9"/>
      <c r="BP1086"/>
    </row>
    <row r="1087" spans="1:68" x14ac:dyDescent="0.2">
      <c r="A1087">
        <v>1085</v>
      </c>
      <c r="B1087" t="s">
        <v>8483</v>
      </c>
      <c r="C1087" t="s">
        <v>8761</v>
      </c>
      <c r="D1087" t="s">
        <v>8643</v>
      </c>
      <c r="E1087">
        <f t="shared" si="34"/>
        <v>1</v>
      </c>
      <c r="F1087">
        <f t="shared" si="35"/>
        <v>1</v>
      </c>
      <c r="M1087" s="14"/>
      <c r="N1087" s="14"/>
      <c r="Y1087" s="14"/>
      <c r="AA1087" s="14"/>
      <c r="AC1087" s="14"/>
      <c r="AM1087" s="14"/>
      <c r="AZ1087" s="9"/>
      <c r="BA1087" s="9"/>
      <c r="BC1087" s="9"/>
      <c r="BP1087"/>
    </row>
    <row r="1088" spans="1:68" x14ac:dyDescent="0.2">
      <c r="A1088">
        <v>1086</v>
      </c>
      <c r="B1088" t="s">
        <v>8545</v>
      </c>
      <c r="C1088" t="s">
        <v>8815</v>
      </c>
      <c r="D1088" t="s">
        <v>8607</v>
      </c>
      <c r="E1088">
        <f t="shared" si="34"/>
        <v>1</v>
      </c>
      <c r="F1088">
        <f t="shared" si="35"/>
        <v>1</v>
      </c>
      <c r="M1088" s="14"/>
      <c r="N1088" s="14"/>
      <c r="Y1088" s="14"/>
      <c r="AA1088" s="14"/>
      <c r="AC1088" s="14"/>
      <c r="AM1088" s="14"/>
      <c r="AZ1088" s="9"/>
      <c r="BA1088" s="9"/>
      <c r="BC1088" s="9"/>
      <c r="BP1088"/>
    </row>
    <row r="1089" spans="1:68" x14ac:dyDescent="0.2">
      <c r="A1089">
        <v>1087</v>
      </c>
      <c r="B1089" t="s">
        <v>295</v>
      </c>
      <c r="C1089" t="s">
        <v>2757</v>
      </c>
      <c r="D1089" t="s">
        <v>5550</v>
      </c>
      <c r="E1089">
        <f t="shared" si="34"/>
        <v>1</v>
      </c>
      <c r="F1089">
        <f t="shared" si="35"/>
        <v>1</v>
      </c>
      <c r="M1089" s="14"/>
      <c r="N1089" s="14"/>
      <c r="Y1089" s="14"/>
      <c r="AA1089" s="14"/>
      <c r="AC1089" s="14"/>
      <c r="AM1089" s="14"/>
      <c r="AZ1089" s="9"/>
      <c r="BA1089" s="9"/>
      <c r="BC1089" s="9"/>
      <c r="BP1089"/>
    </row>
    <row r="1090" spans="1:68" x14ac:dyDescent="0.2">
      <c r="A1090">
        <v>1088</v>
      </c>
      <c r="B1090" t="s">
        <v>1048</v>
      </c>
      <c r="C1090" t="s">
        <v>7826</v>
      </c>
      <c r="D1090" t="s">
        <v>3565</v>
      </c>
      <c r="E1090">
        <f t="shared" si="34"/>
        <v>1</v>
      </c>
      <c r="F1090">
        <f t="shared" si="35"/>
        <v>1</v>
      </c>
      <c r="M1090" s="14"/>
      <c r="N1090" s="14"/>
      <c r="Y1090" s="14"/>
      <c r="AA1090" s="14"/>
      <c r="AC1090" s="14"/>
      <c r="AM1090" s="14"/>
      <c r="AZ1090" s="9"/>
      <c r="BA1090" s="9"/>
      <c r="BC1090" s="9"/>
      <c r="BP1090"/>
    </row>
    <row r="1091" spans="1:68" x14ac:dyDescent="0.2">
      <c r="A1091">
        <v>1089</v>
      </c>
      <c r="B1091" t="s">
        <v>8484</v>
      </c>
      <c r="C1091" t="s">
        <v>8762</v>
      </c>
      <c r="D1091" t="s">
        <v>8644</v>
      </c>
      <c r="E1091">
        <f t="shared" si="34"/>
        <v>1</v>
      </c>
      <c r="F1091">
        <f t="shared" si="35"/>
        <v>1</v>
      </c>
      <c r="M1091" s="14"/>
      <c r="N1091" s="14"/>
      <c r="Y1091" s="14"/>
      <c r="AA1091" s="14"/>
      <c r="AC1091" s="14"/>
      <c r="AM1091" s="14"/>
      <c r="AZ1091" s="9"/>
      <c r="BA1091" s="9"/>
      <c r="BC1091" s="9"/>
      <c r="BP1091"/>
    </row>
    <row r="1092" spans="1:68" x14ac:dyDescent="0.2">
      <c r="A1092">
        <v>1090</v>
      </c>
      <c r="B1092" t="s">
        <v>8559</v>
      </c>
      <c r="C1092" t="s">
        <v>8831</v>
      </c>
      <c r="D1092" t="s">
        <v>8616</v>
      </c>
      <c r="E1092">
        <f t="shared" si="34"/>
        <v>1</v>
      </c>
      <c r="F1092">
        <f t="shared" si="35"/>
        <v>1</v>
      </c>
      <c r="M1092" s="14"/>
      <c r="N1092" s="14"/>
      <c r="Y1092" s="14"/>
      <c r="AA1092" s="14"/>
      <c r="AC1092" s="14"/>
      <c r="AM1092" s="14"/>
      <c r="AZ1092" s="9"/>
      <c r="BA1092" s="9"/>
      <c r="BC1092" s="9"/>
      <c r="BP1092"/>
    </row>
    <row r="1093" spans="1:68" x14ac:dyDescent="0.2">
      <c r="A1093">
        <v>1091</v>
      </c>
      <c r="B1093" t="s">
        <v>296</v>
      </c>
      <c r="C1093" t="s">
        <v>2753</v>
      </c>
      <c r="D1093" t="s">
        <v>5551</v>
      </c>
      <c r="E1093">
        <f t="shared" ref="E1093:E1156" si="36">COUNTIF($B$3:$B$9963,B1093)</f>
        <v>1</v>
      </c>
      <c r="F1093">
        <f t="shared" ref="F1093:F1156" si="37">COUNTIF($D$3:$D$9963,"*"&amp;D1093)</f>
        <v>1</v>
      </c>
      <c r="M1093" s="14"/>
      <c r="N1093" s="14"/>
      <c r="Y1093" s="14"/>
      <c r="AA1093" s="14"/>
      <c r="AC1093" s="14"/>
      <c r="AM1093" s="14"/>
      <c r="AZ1093" s="9"/>
      <c r="BA1093" s="9"/>
      <c r="BC1093" s="9"/>
      <c r="BP1093"/>
    </row>
    <row r="1094" spans="1:68" x14ac:dyDescent="0.2">
      <c r="A1094">
        <v>1092</v>
      </c>
      <c r="B1094" t="s">
        <v>1049</v>
      </c>
      <c r="C1094" t="s">
        <v>7827</v>
      </c>
      <c r="D1094" t="s">
        <v>3566</v>
      </c>
      <c r="E1094">
        <f t="shared" si="36"/>
        <v>1</v>
      </c>
      <c r="F1094">
        <f t="shared" si="37"/>
        <v>1</v>
      </c>
      <c r="M1094" s="14"/>
      <c r="N1094" s="14"/>
      <c r="Y1094" s="14"/>
      <c r="AA1094" s="14"/>
      <c r="AC1094" s="14"/>
      <c r="AM1094" s="14"/>
      <c r="AZ1094" s="9"/>
      <c r="BA1094" s="9"/>
      <c r="BC1094" s="9"/>
      <c r="BP1094"/>
    </row>
    <row r="1095" spans="1:68" x14ac:dyDescent="0.2">
      <c r="A1095">
        <v>1093</v>
      </c>
      <c r="B1095" t="s">
        <v>8492</v>
      </c>
      <c r="C1095" t="s">
        <v>8770</v>
      </c>
      <c r="D1095" t="s">
        <v>8652</v>
      </c>
      <c r="E1095">
        <f t="shared" si="36"/>
        <v>1</v>
      </c>
      <c r="F1095">
        <f t="shared" si="37"/>
        <v>1</v>
      </c>
      <c r="M1095" s="14"/>
      <c r="N1095" s="14"/>
      <c r="Y1095" s="14"/>
      <c r="AA1095" s="14"/>
      <c r="AC1095" s="14"/>
      <c r="AM1095" s="14"/>
      <c r="AZ1095" s="9"/>
      <c r="BA1095" s="9"/>
      <c r="BC1095" s="9"/>
      <c r="BP1095"/>
    </row>
    <row r="1096" spans="1:68" x14ac:dyDescent="0.2">
      <c r="A1096">
        <v>1094</v>
      </c>
      <c r="B1096" t="s">
        <v>8562</v>
      </c>
      <c r="C1096" t="s">
        <v>8834</v>
      </c>
      <c r="D1096" t="s">
        <v>8619</v>
      </c>
      <c r="E1096">
        <f t="shared" si="36"/>
        <v>1</v>
      </c>
      <c r="F1096">
        <f t="shared" si="37"/>
        <v>1</v>
      </c>
      <c r="M1096" s="14"/>
      <c r="N1096" s="14"/>
      <c r="Y1096" s="14"/>
      <c r="AA1096" s="14"/>
      <c r="AC1096" s="14"/>
      <c r="AM1096" s="14"/>
      <c r="AZ1096" s="9"/>
      <c r="BA1096" s="9"/>
      <c r="BC1096" s="9"/>
      <c r="BP1096"/>
    </row>
    <row r="1097" spans="1:68" x14ac:dyDescent="0.2">
      <c r="A1097">
        <v>1095</v>
      </c>
      <c r="B1097" t="s">
        <v>297</v>
      </c>
      <c r="C1097" t="s">
        <v>2747</v>
      </c>
      <c r="D1097" t="s">
        <v>5552</v>
      </c>
      <c r="E1097">
        <f t="shared" si="36"/>
        <v>1</v>
      </c>
      <c r="F1097">
        <f t="shared" si="37"/>
        <v>1</v>
      </c>
      <c r="M1097" s="14"/>
      <c r="N1097" s="14"/>
      <c r="Y1097" s="14"/>
      <c r="AA1097" s="14"/>
      <c r="AC1097" s="14"/>
      <c r="AM1097" s="14"/>
      <c r="AZ1097" s="9"/>
      <c r="BA1097" s="9"/>
      <c r="BC1097" s="9"/>
      <c r="BP1097"/>
    </row>
    <row r="1098" spans="1:68" x14ac:dyDescent="0.2">
      <c r="A1098">
        <v>1096</v>
      </c>
      <c r="B1098" t="s">
        <v>1050</v>
      </c>
      <c r="C1098" t="s">
        <v>7828</v>
      </c>
      <c r="D1098" t="s">
        <v>3567</v>
      </c>
      <c r="E1098">
        <f t="shared" si="36"/>
        <v>1</v>
      </c>
      <c r="F1098">
        <f t="shared" si="37"/>
        <v>1</v>
      </c>
      <c r="M1098" s="14"/>
      <c r="N1098" s="14"/>
      <c r="Y1098" s="14"/>
      <c r="AA1098" s="14"/>
      <c r="AC1098" s="14"/>
      <c r="AM1098" s="14"/>
      <c r="AZ1098" s="9"/>
      <c r="BA1098" s="9"/>
      <c r="BC1098" s="9"/>
      <c r="BP1098"/>
    </row>
    <row r="1099" spans="1:68" x14ac:dyDescent="0.2">
      <c r="A1099">
        <v>1097</v>
      </c>
      <c r="B1099" t="s">
        <v>8462</v>
      </c>
      <c r="C1099" t="s">
        <v>9638</v>
      </c>
      <c r="D1099" t="s">
        <v>2294</v>
      </c>
      <c r="E1099">
        <f t="shared" si="36"/>
        <v>1</v>
      </c>
      <c r="F1099">
        <f t="shared" si="37"/>
        <v>1</v>
      </c>
      <c r="M1099" s="14"/>
      <c r="N1099" s="14"/>
      <c r="Y1099" s="14"/>
      <c r="AA1099" s="14"/>
      <c r="AC1099" s="14"/>
      <c r="AM1099" s="14"/>
      <c r="AZ1099" s="9"/>
      <c r="BA1099" s="9"/>
      <c r="BC1099" s="9"/>
      <c r="BP1099"/>
    </row>
    <row r="1100" spans="1:68" x14ac:dyDescent="0.2">
      <c r="A1100">
        <v>1098</v>
      </c>
      <c r="B1100" t="s">
        <v>8565</v>
      </c>
      <c r="C1100" t="s">
        <v>8837</v>
      </c>
      <c r="D1100" t="s">
        <v>8622</v>
      </c>
      <c r="E1100">
        <f t="shared" si="36"/>
        <v>1</v>
      </c>
      <c r="F1100">
        <f t="shared" si="37"/>
        <v>1</v>
      </c>
      <c r="M1100" s="14"/>
      <c r="N1100" s="14"/>
      <c r="Y1100" s="14"/>
      <c r="AA1100" s="14"/>
      <c r="AC1100" s="14"/>
      <c r="AM1100" s="14"/>
      <c r="AZ1100" s="9"/>
      <c r="BA1100" s="9"/>
      <c r="BC1100" s="9"/>
      <c r="BP1100"/>
    </row>
    <row r="1101" spans="1:68" x14ac:dyDescent="0.2">
      <c r="A1101">
        <v>1099</v>
      </c>
      <c r="B1101" t="s">
        <v>298</v>
      </c>
      <c r="C1101" t="s">
        <v>2754</v>
      </c>
      <c r="D1101" t="s">
        <v>5553</v>
      </c>
      <c r="E1101">
        <f t="shared" si="36"/>
        <v>1</v>
      </c>
      <c r="F1101">
        <f t="shared" si="37"/>
        <v>1</v>
      </c>
      <c r="M1101" s="14"/>
      <c r="N1101" s="14"/>
      <c r="Y1101" s="14"/>
      <c r="AA1101" s="14"/>
      <c r="AC1101" s="14"/>
      <c r="AM1101" s="14"/>
      <c r="AZ1101" s="9"/>
      <c r="BA1101" s="9"/>
      <c r="BC1101" s="9"/>
      <c r="BP1101"/>
    </row>
    <row r="1102" spans="1:68" x14ac:dyDescent="0.2">
      <c r="A1102">
        <v>1100</v>
      </c>
      <c r="B1102" t="s">
        <v>1051</v>
      </c>
      <c r="C1102" t="s">
        <v>7829</v>
      </c>
      <c r="D1102" t="s">
        <v>3568</v>
      </c>
      <c r="E1102">
        <f t="shared" si="36"/>
        <v>1</v>
      </c>
      <c r="F1102">
        <f t="shared" si="37"/>
        <v>1</v>
      </c>
      <c r="M1102" s="14"/>
      <c r="N1102" s="14"/>
      <c r="Y1102" s="14"/>
      <c r="AA1102" s="14"/>
      <c r="AC1102" s="14"/>
      <c r="AM1102" s="14"/>
      <c r="AZ1102" s="9"/>
      <c r="BA1102" s="9"/>
      <c r="BC1102" s="9"/>
      <c r="BP1102"/>
    </row>
    <row r="1103" spans="1:68" x14ac:dyDescent="0.2">
      <c r="A1103">
        <v>1101</v>
      </c>
      <c r="B1103" t="s">
        <v>8506</v>
      </c>
      <c r="C1103" t="s">
        <v>8870</v>
      </c>
      <c r="D1103" t="s">
        <v>8584</v>
      </c>
      <c r="E1103">
        <f t="shared" si="36"/>
        <v>1</v>
      </c>
      <c r="F1103">
        <f t="shared" si="37"/>
        <v>1</v>
      </c>
      <c r="M1103" s="14"/>
      <c r="N1103" s="14"/>
      <c r="Y1103" s="14"/>
      <c r="AA1103" s="14"/>
      <c r="AC1103" s="14"/>
      <c r="AM1103" s="14"/>
      <c r="AZ1103" s="9"/>
      <c r="BA1103" s="9"/>
      <c r="BC1103" s="9"/>
      <c r="BP1103"/>
    </row>
    <row r="1104" spans="1:68" x14ac:dyDescent="0.2">
      <c r="A1104">
        <v>1102</v>
      </c>
      <c r="B1104" t="s">
        <v>6178</v>
      </c>
      <c r="C1104" t="s">
        <v>6179</v>
      </c>
      <c r="D1104" t="s">
        <v>6180</v>
      </c>
      <c r="E1104">
        <f t="shared" si="36"/>
        <v>1</v>
      </c>
      <c r="F1104">
        <f t="shared" si="37"/>
        <v>1</v>
      </c>
      <c r="M1104" s="14"/>
      <c r="N1104" s="14"/>
      <c r="Y1104" s="14"/>
      <c r="AA1104" s="14"/>
      <c r="AC1104" s="14"/>
      <c r="AM1104" s="14"/>
      <c r="AZ1104" s="9"/>
      <c r="BA1104" s="9"/>
      <c r="BC1104" s="9"/>
      <c r="BP1104"/>
    </row>
    <row r="1105" spans="1:68" x14ac:dyDescent="0.2">
      <c r="A1105">
        <v>1103</v>
      </c>
      <c r="B1105" t="s">
        <v>299</v>
      </c>
      <c r="C1105" t="s">
        <v>2746</v>
      </c>
      <c r="D1105" t="s">
        <v>5554</v>
      </c>
      <c r="E1105">
        <f t="shared" si="36"/>
        <v>1</v>
      </c>
      <c r="F1105">
        <f t="shared" si="37"/>
        <v>1</v>
      </c>
      <c r="M1105" s="14"/>
      <c r="N1105" s="14"/>
      <c r="Y1105" s="14"/>
      <c r="AA1105" s="14"/>
      <c r="AC1105" s="14"/>
      <c r="AM1105" s="14"/>
      <c r="AZ1105" s="9"/>
      <c r="BA1105" s="9"/>
      <c r="BC1105" s="9"/>
      <c r="BP1105"/>
    </row>
    <row r="1106" spans="1:68" x14ac:dyDescent="0.2">
      <c r="A1106">
        <v>1104</v>
      </c>
      <c r="B1106" t="s">
        <v>1052</v>
      </c>
      <c r="C1106" t="s">
        <v>7830</v>
      </c>
      <c r="D1106" t="s">
        <v>3569</v>
      </c>
      <c r="E1106">
        <f t="shared" si="36"/>
        <v>1</v>
      </c>
      <c r="F1106">
        <f t="shared" si="37"/>
        <v>1</v>
      </c>
      <c r="M1106" s="14"/>
      <c r="N1106" s="14"/>
      <c r="Y1106" s="14"/>
      <c r="AA1106" s="14"/>
      <c r="AC1106" s="14"/>
      <c r="AM1106" s="14"/>
      <c r="AZ1106" s="9"/>
      <c r="BA1106" s="9"/>
      <c r="BC1106" s="9"/>
      <c r="BP1106"/>
    </row>
    <row r="1107" spans="1:68" x14ac:dyDescent="0.2">
      <c r="A1107">
        <v>1105</v>
      </c>
      <c r="B1107" t="s">
        <v>8463</v>
      </c>
      <c r="C1107" t="s">
        <v>9639</v>
      </c>
      <c r="D1107" t="s">
        <v>2301</v>
      </c>
      <c r="E1107">
        <f t="shared" si="36"/>
        <v>1</v>
      </c>
      <c r="F1107">
        <f t="shared" si="37"/>
        <v>1</v>
      </c>
      <c r="M1107" s="14"/>
      <c r="N1107" s="14"/>
      <c r="Y1107" s="14"/>
      <c r="AA1107" s="14"/>
      <c r="AC1107" s="14"/>
      <c r="AM1107" s="14"/>
      <c r="AZ1107" s="9"/>
      <c r="BA1107" s="9"/>
      <c r="BC1107" s="9"/>
      <c r="BP1107"/>
    </row>
    <row r="1108" spans="1:68" x14ac:dyDescent="0.2">
      <c r="A1108">
        <v>1106</v>
      </c>
      <c r="B1108" t="s">
        <v>6181</v>
      </c>
      <c r="C1108" t="s">
        <v>6182</v>
      </c>
      <c r="D1108" t="s">
        <v>6183</v>
      </c>
      <c r="E1108">
        <f t="shared" si="36"/>
        <v>1</v>
      </c>
      <c r="F1108">
        <f t="shared" si="37"/>
        <v>1</v>
      </c>
      <c r="M1108" s="14"/>
      <c r="N1108" s="14"/>
      <c r="Y1108" s="14"/>
      <c r="AA1108" s="14"/>
      <c r="AC1108" s="14"/>
      <c r="AM1108" s="14"/>
      <c r="AZ1108" s="9"/>
      <c r="BA1108" s="9"/>
      <c r="BC1108" s="9"/>
      <c r="BP1108"/>
    </row>
    <row r="1109" spans="1:68" x14ac:dyDescent="0.2">
      <c r="A1109">
        <v>1107</v>
      </c>
      <c r="B1109" t="s">
        <v>300</v>
      </c>
      <c r="C1109" t="s">
        <v>2745</v>
      </c>
      <c r="D1109" t="s">
        <v>5555</v>
      </c>
      <c r="E1109">
        <f t="shared" si="36"/>
        <v>1</v>
      </c>
      <c r="F1109">
        <f t="shared" si="37"/>
        <v>1</v>
      </c>
      <c r="M1109" s="14"/>
      <c r="N1109" s="14"/>
      <c r="Y1109" s="14"/>
      <c r="AA1109" s="14"/>
      <c r="AC1109" s="14"/>
      <c r="AM1109" s="14"/>
      <c r="AZ1109" s="9"/>
      <c r="BA1109" s="9"/>
      <c r="BC1109" s="9"/>
      <c r="BP1109"/>
    </row>
    <row r="1110" spans="1:68" x14ac:dyDescent="0.2">
      <c r="A1110">
        <v>1108</v>
      </c>
      <c r="B1110" t="s">
        <v>1053</v>
      </c>
      <c r="C1110" t="s">
        <v>7831</v>
      </c>
      <c r="D1110" t="s">
        <v>3570</v>
      </c>
      <c r="E1110">
        <f t="shared" si="36"/>
        <v>1</v>
      </c>
      <c r="F1110">
        <f t="shared" si="37"/>
        <v>1</v>
      </c>
      <c r="M1110" s="14"/>
      <c r="N1110" s="14"/>
      <c r="Y1110" s="14"/>
      <c r="AA1110" s="14"/>
      <c r="AC1110" s="14"/>
      <c r="AM1110" s="14"/>
      <c r="AZ1110" s="9"/>
      <c r="BA1110" s="9"/>
      <c r="BC1110" s="9"/>
      <c r="BP1110"/>
    </row>
    <row r="1111" spans="1:68" x14ac:dyDescent="0.2">
      <c r="A1111">
        <v>1109</v>
      </c>
      <c r="B1111" t="s">
        <v>8507</v>
      </c>
      <c r="C1111" t="s">
        <v>8871</v>
      </c>
      <c r="D1111" t="s">
        <v>2300</v>
      </c>
      <c r="E1111">
        <f t="shared" si="36"/>
        <v>1</v>
      </c>
      <c r="F1111">
        <f t="shared" si="37"/>
        <v>1</v>
      </c>
      <c r="M1111" s="14"/>
      <c r="N1111" s="14"/>
      <c r="Y1111" s="14"/>
      <c r="AA1111" s="14"/>
      <c r="AC1111" s="14"/>
      <c r="AM1111" s="14"/>
      <c r="AZ1111" s="9"/>
      <c r="BA1111" s="9"/>
      <c r="BC1111" s="9"/>
      <c r="BP1111"/>
    </row>
    <row r="1112" spans="1:68" x14ac:dyDescent="0.2">
      <c r="A1112">
        <v>1110</v>
      </c>
      <c r="B1112" t="s">
        <v>1098</v>
      </c>
      <c r="C1112" t="s">
        <v>3615</v>
      </c>
      <c r="D1112" t="s">
        <v>3616</v>
      </c>
      <c r="E1112">
        <f t="shared" si="36"/>
        <v>1</v>
      </c>
      <c r="F1112">
        <f t="shared" si="37"/>
        <v>1</v>
      </c>
      <c r="M1112" s="14"/>
      <c r="N1112" s="14"/>
      <c r="Y1112" s="14"/>
      <c r="AA1112" s="14"/>
      <c r="AC1112" s="14"/>
      <c r="AM1112" s="14"/>
      <c r="AZ1112" s="9"/>
      <c r="BA1112" s="9"/>
      <c r="BC1112" s="9"/>
      <c r="BP1112"/>
    </row>
    <row r="1113" spans="1:68" x14ac:dyDescent="0.2">
      <c r="A1113">
        <v>1111</v>
      </c>
      <c r="B1113" t="s">
        <v>301</v>
      </c>
      <c r="C1113" t="s">
        <v>2755</v>
      </c>
      <c r="D1113" t="s">
        <v>5556</v>
      </c>
      <c r="E1113">
        <f t="shared" si="36"/>
        <v>1</v>
      </c>
      <c r="F1113">
        <f t="shared" si="37"/>
        <v>1</v>
      </c>
      <c r="M1113" s="14"/>
      <c r="N1113" s="14"/>
      <c r="Y1113" s="14"/>
      <c r="AA1113" s="14"/>
      <c r="AC1113" s="14"/>
      <c r="AM1113" s="14"/>
      <c r="AZ1113" s="9"/>
      <c r="BA1113" s="9"/>
      <c r="BC1113" s="9"/>
      <c r="BP1113"/>
    </row>
    <row r="1114" spans="1:68" x14ac:dyDescent="0.2">
      <c r="A1114">
        <v>1112</v>
      </c>
      <c r="B1114" t="s">
        <v>1054</v>
      </c>
      <c r="C1114" t="s">
        <v>7832</v>
      </c>
      <c r="D1114" t="s">
        <v>3571</v>
      </c>
      <c r="E1114">
        <f t="shared" si="36"/>
        <v>1</v>
      </c>
      <c r="F1114">
        <f t="shared" si="37"/>
        <v>1</v>
      </c>
      <c r="M1114" s="14"/>
      <c r="N1114" s="14"/>
      <c r="Y1114" s="14"/>
      <c r="AA1114" s="14"/>
      <c r="AC1114" s="14"/>
      <c r="AM1114" s="14"/>
      <c r="AZ1114" s="9"/>
      <c r="BA1114" s="9"/>
      <c r="BC1114" s="9"/>
      <c r="BP1114"/>
    </row>
    <row r="1115" spans="1:68" x14ac:dyDescent="0.2">
      <c r="A1115">
        <v>1113</v>
      </c>
      <c r="B1115" t="s">
        <v>8464</v>
      </c>
      <c r="C1115" t="s">
        <v>9640</v>
      </c>
      <c r="D1115" t="s">
        <v>2302</v>
      </c>
      <c r="E1115">
        <f t="shared" si="36"/>
        <v>1</v>
      </c>
      <c r="F1115">
        <f t="shared" si="37"/>
        <v>1</v>
      </c>
      <c r="M1115" s="14"/>
      <c r="N1115" s="14"/>
      <c r="Y1115" s="14"/>
      <c r="AA1115" s="14"/>
      <c r="AC1115" s="14"/>
      <c r="AM1115" s="14"/>
      <c r="AZ1115" s="9"/>
      <c r="BA1115" s="9"/>
      <c r="BC1115" s="9"/>
      <c r="BP1115"/>
    </row>
    <row r="1116" spans="1:68" x14ac:dyDescent="0.2">
      <c r="A1116">
        <v>1114</v>
      </c>
      <c r="B1116" t="s">
        <v>1099</v>
      </c>
      <c r="C1116" t="s">
        <v>3617</v>
      </c>
      <c r="D1116" t="s">
        <v>3618</v>
      </c>
      <c r="E1116">
        <f t="shared" si="36"/>
        <v>1</v>
      </c>
      <c r="F1116">
        <f t="shared" si="37"/>
        <v>1</v>
      </c>
      <c r="M1116" s="14"/>
      <c r="N1116" s="14"/>
      <c r="Y1116" s="14"/>
      <c r="AA1116" s="14"/>
      <c r="AC1116" s="14"/>
      <c r="AM1116" s="14"/>
      <c r="AZ1116" s="9"/>
      <c r="BA1116" s="9"/>
      <c r="BC1116" s="9"/>
      <c r="BP1116"/>
    </row>
    <row r="1117" spans="1:68" x14ac:dyDescent="0.2">
      <c r="A1117">
        <v>1115</v>
      </c>
      <c r="B1117" t="s">
        <v>302</v>
      </c>
      <c r="C1117" t="s">
        <v>2750</v>
      </c>
      <c r="D1117" t="s">
        <v>5557</v>
      </c>
      <c r="E1117">
        <f t="shared" si="36"/>
        <v>1</v>
      </c>
      <c r="F1117">
        <f t="shared" si="37"/>
        <v>1</v>
      </c>
      <c r="M1117" s="14"/>
      <c r="N1117" s="14"/>
      <c r="Y1117" s="14"/>
      <c r="AA1117" s="14"/>
      <c r="AC1117" s="14"/>
      <c r="AM1117" s="14"/>
      <c r="AZ1117" s="9"/>
      <c r="BA1117" s="9"/>
      <c r="BC1117" s="9"/>
      <c r="BP1117"/>
    </row>
    <row r="1118" spans="1:68" x14ac:dyDescent="0.2">
      <c r="A1118">
        <v>1116</v>
      </c>
      <c r="B1118" t="s">
        <v>1055</v>
      </c>
      <c r="C1118" t="s">
        <v>7833</v>
      </c>
      <c r="D1118" t="s">
        <v>3572</v>
      </c>
      <c r="E1118">
        <f t="shared" si="36"/>
        <v>1</v>
      </c>
      <c r="F1118">
        <f t="shared" si="37"/>
        <v>1</v>
      </c>
      <c r="M1118" s="14"/>
      <c r="N1118" s="14"/>
      <c r="Y1118" s="14"/>
      <c r="AA1118" s="14"/>
      <c r="AC1118" s="14"/>
      <c r="AM1118" s="14"/>
      <c r="AZ1118" s="9"/>
      <c r="BA1118" s="9"/>
      <c r="BC1118" s="9"/>
      <c r="BP1118"/>
    </row>
    <row r="1119" spans="1:68" x14ac:dyDescent="0.2">
      <c r="A1119">
        <v>1117</v>
      </c>
      <c r="B1119" t="s">
        <v>8508</v>
      </c>
      <c r="C1119" t="s">
        <v>8872</v>
      </c>
      <c r="D1119" t="s">
        <v>8673</v>
      </c>
      <c r="E1119">
        <f t="shared" si="36"/>
        <v>1</v>
      </c>
      <c r="F1119">
        <f t="shared" si="37"/>
        <v>1</v>
      </c>
      <c r="M1119" s="14"/>
      <c r="N1119" s="14"/>
      <c r="Y1119" s="14"/>
      <c r="AA1119" s="14"/>
      <c r="AC1119" s="14"/>
      <c r="AM1119" s="14"/>
      <c r="AZ1119" s="9"/>
      <c r="BA1119" s="9"/>
      <c r="BC1119" s="9"/>
      <c r="BP1119"/>
    </row>
    <row r="1120" spans="1:68" x14ac:dyDescent="0.2">
      <c r="A1120">
        <v>1118</v>
      </c>
      <c r="B1120" t="s">
        <v>8474</v>
      </c>
      <c r="C1120" t="s">
        <v>8752</v>
      </c>
      <c r="D1120" t="s">
        <v>8634</v>
      </c>
      <c r="E1120">
        <f t="shared" si="36"/>
        <v>1</v>
      </c>
      <c r="F1120">
        <f t="shared" si="37"/>
        <v>1</v>
      </c>
      <c r="M1120" s="14"/>
      <c r="N1120" s="14"/>
      <c r="Y1120" s="14"/>
      <c r="AA1120" s="14"/>
      <c r="AC1120" s="14"/>
      <c r="AM1120" s="14"/>
      <c r="AZ1120" s="9"/>
      <c r="BA1120" s="9"/>
      <c r="BC1120" s="9"/>
      <c r="BP1120"/>
    </row>
    <row r="1121" spans="1:68" x14ac:dyDescent="0.2">
      <c r="A1121">
        <v>1119</v>
      </c>
      <c r="B1121" t="s">
        <v>303</v>
      </c>
      <c r="C1121" t="s">
        <v>2751</v>
      </c>
      <c r="D1121" t="s">
        <v>5558</v>
      </c>
      <c r="E1121">
        <f t="shared" si="36"/>
        <v>1</v>
      </c>
      <c r="F1121">
        <f t="shared" si="37"/>
        <v>1</v>
      </c>
      <c r="M1121" s="14"/>
      <c r="N1121" s="14"/>
      <c r="Y1121" s="14"/>
      <c r="AA1121" s="14"/>
      <c r="AC1121" s="14"/>
      <c r="AM1121" s="14"/>
      <c r="AZ1121" s="9"/>
      <c r="BA1121" s="9"/>
      <c r="BC1121" s="9"/>
      <c r="BP1121"/>
    </row>
    <row r="1122" spans="1:68" x14ac:dyDescent="0.2">
      <c r="A1122">
        <v>1120</v>
      </c>
      <c r="B1122" t="s">
        <v>1056</v>
      </c>
      <c r="C1122" t="s">
        <v>7834</v>
      </c>
      <c r="D1122" t="s">
        <v>3573</v>
      </c>
      <c r="E1122">
        <f t="shared" si="36"/>
        <v>1</v>
      </c>
      <c r="F1122">
        <f t="shared" si="37"/>
        <v>1</v>
      </c>
      <c r="M1122" s="14"/>
      <c r="N1122" s="14"/>
      <c r="Y1122" s="14"/>
      <c r="AA1122" s="14"/>
      <c r="AC1122" s="14"/>
      <c r="AM1122" s="14"/>
      <c r="AZ1122" s="9"/>
      <c r="BA1122" s="9"/>
      <c r="BC1122" s="9"/>
      <c r="BP1122"/>
    </row>
    <row r="1123" spans="1:68" x14ac:dyDescent="0.2">
      <c r="A1123">
        <v>1121</v>
      </c>
      <c r="B1123" t="s">
        <v>8543</v>
      </c>
      <c r="C1123" t="s">
        <v>8813</v>
      </c>
      <c r="D1123" t="s">
        <v>8605</v>
      </c>
      <c r="E1123">
        <f t="shared" si="36"/>
        <v>1</v>
      </c>
      <c r="F1123">
        <f t="shared" si="37"/>
        <v>1</v>
      </c>
      <c r="M1123" s="14"/>
      <c r="N1123" s="14"/>
      <c r="Y1123" s="14"/>
      <c r="AA1123" s="14"/>
      <c r="AC1123" s="14"/>
      <c r="AM1123" s="14"/>
      <c r="AZ1123" s="9"/>
      <c r="BA1123" s="9"/>
      <c r="BC1123" s="9"/>
      <c r="BP1123"/>
    </row>
    <row r="1124" spans="1:68" x14ac:dyDescent="0.2">
      <c r="A1124">
        <v>1122</v>
      </c>
      <c r="B1124" t="s">
        <v>8475</v>
      </c>
      <c r="C1124" t="s">
        <v>8753</v>
      </c>
      <c r="D1124" t="s">
        <v>8635</v>
      </c>
      <c r="E1124">
        <f t="shared" si="36"/>
        <v>1</v>
      </c>
      <c r="F1124">
        <f t="shared" si="37"/>
        <v>1</v>
      </c>
      <c r="M1124" s="14"/>
      <c r="N1124" s="14"/>
      <c r="Y1124" s="14"/>
      <c r="AA1124" s="14"/>
      <c r="AC1124" s="14"/>
      <c r="AM1124" s="14"/>
      <c r="AZ1124" s="9"/>
      <c r="BA1124" s="9"/>
      <c r="BC1124" s="9"/>
      <c r="BP1124"/>
    </row>
    <row r="1125" spans="1:68" x14ac:dyDescent="0.2">
      <c r="A1125">
        <v>1123</v>
      </c>
      <c r="B1125" t="s">
        <v>1206</v>
      </c>
      <c r="C1125" t="s">
        <v>7788</v>
      </c>
      <c r="D1125" t="s">
        <v>3728</v>
      </c>
      <c r="E1125">
        <f t="shared" si="36"/>
        <v>1</v>
      </c>
      <c r="F1125">
        <f t="shared" si="37"/>
        <v>1</v>
      </c>
      <c r="M1125" s="14"/>
      <c r="N1125" s="14"/>
      <c r="Y1125" s="14"/>
      <c r="AA1125" s="14"/>
      <c r="AC1125" s="14"/>
      <c r="AM1125" s="14"/>
      <c r="AZ1125" s="9"/>
      <c r="BA1125" s="9"/>
      <c r="BC1125" s="9"/>
      <c r="BP1125"/>
    </row>
    <row r="1126" spans="1:68" x14ac:dyDescent="0.2">
      <c r="A1126">
        <v>1124</v>
      </c>
      <c r="B1126" t="s">
        <v>1057</v>
      </c>
      <c r="C1126" t="s">
        <v>7835</v>
      </c>
      <c r="D1126" t="s">
        <v>3574</v>
      </c>
      <c r="E1126">
        <f t="shared" si="36"/>
        <v>1</v>
      </c>
      <c r="F1126">
        <f t="shared" si="37"/>
        <v>1</v>
      </c>
      <c r="M1126" s="14"/>
      <c r="N1126" s="14"/>
      <c r="Y1126" s="14"/>
      <c r="AA1126" s="14"/>
      <c r="AC1126" s="14"/>
      <c r="AM1126" s="14"/>
      <c r="AZ1126" s="9"/>
      <c r="BA1126" s="9"/>
      <c r="BC1126" s="9"/>
      <c r="BP1126"/>
    </row>
    <row r="1127" spans="1:68" x14ac:dyDescent="0.2">
      <c r="A1127">
        <v>1125</v>
      </c>
      <c r="B1127" t="s">
        <v>8561</v>
      </c>
      <c r="C1127" t="s">
        <v>8833</v>
      </c>
      <c r="D1127" t="s">
        <v>8618</v>
      </c>
      <c r="E1127">
        <f t="shared" si="36"/>
        <v>1</v>
      </c>
      <c r="F1127">
        <f t="shared" si="37"/>
        <v>1</v>
      </c>
      <c r="M1127" s="14"/>
      <c r="N1127" s="14"/>
      <c r="Y1127" s="14"/>
      <c r="AA1127" s="14"/>
      <c r="AC1127" s="14"/>
      <c r="AM1127" s="14"/>
      <c r="AZ1127" s="9"/>
      <c r="BA1127" s="9"/>
      <c r="BC1127" s="9"/>
      <c r="BP1127"/>
    </row>
    <row r="1128" spans="1:68" x14ac:dyDescent="0.2">
      <c r="A1128">
        <v>1126</v>
      </c>
      <c r="B1128" t="s">
        <v>8476</v>
      </c>
      <c r="C1128" t="s">
        <v>8754</v>
      </c>
      <c r="D1128" t="s">
        <v>8636</v>
      </c>
      <c r="E1128">
        <f t="shared" si="36"/>
        <v>1</v>
      </c>
      <c r="F1128">
        <f t="shared" si="37"/>
        <v>1</v>
      </c>
      <c r="M1128" s="14"/>
      <c r="N1128" s="14"/>
      <c r="Y1128" s="14"/>
      <c r="AA1128" s="14"/>
      <c r="AC1128" s="14"/>
      <c r="AM1128" s="14"/>
      <c r="AZ1128" s="9"/>
      <c r="BA1128" s="9"/>
      <c r="BC1128" s="9"/>
      <c r="BP1128"/>
    </row>
    <row r="1129" spans="1:68" x14ac:dyDescent="0.2">
      <c r="A1129">
        <v>1127</v>
      </c>
      <c r="B1129" t="s">
        <v>1205</v>
      </c>
      <c r="C1129" t="s">
        <v>7789</v>
      </c>
      <c r="D1129" t="s">
        <v>3727</v>
      </c>
      <c r="E1129">
        <f t="shared" si="36"/>
        <v>1</v>
      </c>
      <c r="F1129">
        <f t="shared" si="37"/>
        <v>1</v>
      </c>
      <c r="M1129" s="14"/>
      <c r="N1129" s="14"/>
      <c r="Y1129" s="14"/>
      <c r="AA1129" s="14"/>
      <c r="AC1129" s="14"/>
      <c r="AM1129" s="14"/>
      <c r="AZ1129" s="9"/>
      <c r="BA1129" s="9"/>
      <c r="BC1129" s="9"/>
      <c r="BP1129"/>
    </row>
    <row r="1130" spans="1:68" x14ac:dyDescent="0.2">
      <c r="A1130">
        <v>1128</v>
      </c>
      <c r="B1130" t="s">
        <v>1058</v>
      </c>
      <c r="C1130" t="s">
        <v>7836</v>
      </c>
      <c r="D1130" t="s">
        <v>3575</v>
      </c>
      <c r="E1130">
        <f t="shared" si="36"/>
        <v>1</v>
      </c>
      <c r="F1130">
        <f t="shared" si="37"/>
        <v>1</v>
      </c>
      <c r="M1130" s="14"/>
      <c r="N1130" s="14"/>
      <c r="Y1130" s="14"/>
      <c r="AA1130" s="14"/>
      <c r="AC1130" s="14"/>
      <c r="AM1130" s="14"/>
      <c r="AZ1130" s="9"/>
      <c r="BA1130" s="9"/>
      <c r="BC1130" s="9"/>
      <c r="BP1130"/>
    </row>
    <row r="1131" spans="1:68" x14ac:dyDescent="0.2">
      <c r="A1131">
        <v>1129</v>
      </c>
      <c r="B1131" t="s">
        <v>8230</v>
      </c>
      <c r="C1131" t="s">
        <v>8290</v>
      </c>
      <c r="D1131" t="s">
        <v>8028</v>
      </c>
      <c r="E1131">
        <f t="shared" si="36"/>
        <v>1</v>
      </c>
      <c r="F1131">
        <f t="shared" si="37"/>
        <v>1</v>
      </c>
      <c r="M1131" s="14"/>
      <c r="N1131" s="14"/>
      <c r="Y1131" s="14"/>
      <c r="AA1131" s="14"/>
      <c r="AC1131" s="14"/>
      <c r="AM1131" s="14"/>
      <c r="AZ1131" s="9"/>
      <c r="BA1131" s="9"/>
      <c r="BC1131" s="9"/>
      <c r="BP1131"/>
    </row>
    <row r="1132" spans="1:68" x14ac:dyDescent="0.2">
      <c r="A1132">
        <v>1130</v>
      </c>
      <c r="B1132" t="s">
        <v>8477</v>
      </c>
      <c r="C1132" t="s">
        <v>8755</v>
      </c>
      <c r="D1132" t="s">
        <v>8637</v>
      </c>
      <c r="E1132">
        <f t="shared" si="36"/>
        <v>1</v>
      </c>
      <c r="F1132">
        <f t="shared" si="37"/>
        <v>1</v>
      </c>
      <c r="M1132" s="14"/>
      <c r="N1132" s="14"/>
      <c r="Y1132" s="14"/>
      <c r="AA1132" s="14"/>
      <c r="AC1132" s="14"/>
      <c r="AM1132" s="14"/>
      <c r="AZ1132" s="9"/>
      <c r="BA1132" s="9"/>
      <c r="BC1132" s="9"/>
      <c r="BP1132"/>
    </row>
    <row r="1133" spans="1:68" x14ac:dyDescent="0.2">
      <c r="A1133">
        <v>1131</v>
      </c>
      <c r="B1133" t="s">
        <v>1204</v>
      </c>
      <c r="C1133" t="s">
        <v>7790</v>
      </c>
      <c r="D1133" t="s">
        <v>3726</v>
      </c>
      <c r="E1133">
        <f t="shared" si="36"/>
        <v>1</v>
      </c>
      <c r="F1133">
        <f t="shared" si="37"/>
        <v>1</v>
      </c>
      <c r="M1133" s="14"/>
      <c r="N1133" s="14"/>
      <c r="Y1133" s="14"/>
      <c r="AA1133" s="14"/>
      <c r="AC1133" s="14"/>
      <c r="AM1133" s="14"/>
      <c r="AZ1133" s="9"/>
      <c r="BA1133" s="9"/>
      <c r="BC1133" s="9"/>
      <c r="BP1133"/>
    </row>
    <row r="1134" spans="1:68" x14ac:dyDescent="0.2">
      <c r="A1134">
        <v>1132</v>
      </c>
      <c r="B1134" t="s">
        <v>1059</v>
      </c>
      <c r="C1134" t="s">
        <v>7837</v>
      </c>
      <c r="D1134" t="s">
        <v>3576</v>
      </c>
      <c r="E1134">
        <f t="shared" si="36"/>
        <v>1</v>
      </c>
      <c r="F1134">
        <f t="shared" si="37"/>
        <v>1</v>
      </c>
      <c r="M1134" s="14"/>
      <c r="N1134" s="14"/>
      <c r="Y1134" s="14"/>
      <c r="AA1134" s="14"/>
      <c r="AC1134" s="14"/>
      <c r="AM1134" s="14"/>
      <c r="AZ1134" s="9"/>
      <c r="BA1134" s="9"/>
      <c r="BC1134" s="9"/>
      <c r="BP1134"/>
    </row>
    <row r="1135" spans="1:68" x14ac:dyDescent="0.2">
      <c r="A1135">
        <v>1133</v>
      </c>
      <c r="B1135" t="s">
        <v>8231</v>
      </c>
      <c r="C1135" t="s">
        <v>8291</v>
      </c>
      <c r="D1135" t="s">
        <v>8292</v>
      </c>
      <c r="E1135">
        <f t="shared" si="36"/>
        <v>1</v>
      </c>
      <c r="F1135">
        <f t="shared" si="37"/>
        <v>1</v>
      </c>
      <c r="M1135" s="14"/>
      <c r="N1135" s="14"/>
      <c r="Y1135" s="14"/>
      <c r="AA1135" s="14"/>
      <c r="AC1135" s="14"/>
      <c r="AM1135" s="14"/>
      <c r="AZ1135" s="9"/>
      <c r="BA1135" s="9"/>
      <c r="BC1135" s="9"/>
      <c r="BP1135"/>
    </row>
    <row r="1136" spans="1:68" x14ac:dyDescent="0.2">
      <c r="A1136">
        <v>1134</v>
      </c>
      <c r="B1136" t="s">
        <v>8731</v>
      </c>
      <c r="C1136" t="s">
        <v>8741</v>
      </c>
      <c r="D1136" t="s">
        <v>8736</v>
      </c>
      <c r="E1136">
        <f t="shared" si="36"/>
        <v>1</v>
      </c>
      <c r="F1136">
        <f t="shared" si="37"/>
        <v>1</v>
      </c>
      <c r="M1136" s="14"/>
      <c r="N1136" s="14"/>
      <c r="Y1136" s="14"/>
      <c r="AA1136" s="14"/>
      <c r="AC1136" s="14"/>
      <c r="AM1136" s="14"/>
      <c r="AZ1136" s="9"/>
      <c r="BA1136" s="9"/>
      <c r="BC1136" s="9"/>
      <c r="BP1136"/>
    </row>
    <row r="1137" spans="1:68" x14ac:dyDescent="0.2">
      <c r="A1137">
        <v>1135</v>
      </c>
      <c r="B1137" t="s">
        <v>1203</v>
      </c>
      <c r="C1137" t="s">
        <v>7791</v>
      </c>
      <c r="D1137" t="s">
        <v>3725</v>
      </c>
      <c r="E1137">
        <f t="shared" si="36"/>
        <v>1</v>
      </c>
      <c r="F1137">
        <f t="shared" si="37"/>
        <v>1</v>
      </c>
      <c r="M1137" s="14"/>
      <c r="N1137" s="14"/>
      <c r="Y1137" s="14"/>
      <c r="AA1137" s="14"/>
      <c r="AC1137" s="14"/>
      <c r="AM1137" s="14"/>
      <c r="AZ1137" s="9"/>
      <c r="BA1137" s="9"/>
      <c r="BC1137" s="9"/>
      <c r="BP1137"/>
    </row>
    <row r="1138" spans="1:68" x14ac:dyDescent="0.2">
      <c r="A1138">
        <v>1136</v>
      </c>
      <c r="B1138" t="s">
        <v>1060</v>
      </c>
      <c r="C1138" t="s">
        <v>7838</v>
      </c>
      <c r="D1138" t="s">
        <v>3577</v>
      </c>
      <c r="E1138">
        <f t="shared" si="36"/>
        <v>1</v>
      </c>
      <c r="F1138">
        <f t="shared" si="37"/>
        <v>1</v>
      </c>
      <c r="M1138" s="14"/>
      <c r="N1138" s="14"/>
      <c r="Y1138" s="14"/>
      <c r="AA1138" s="14"/>
      <c r="AC1138" s="14"/>
      <c r="AM1138" s="14"/>
      <c r="AZ1138" s="9"/>
      <c r="BA1138" s="9"/>
      <c r="BC1138" s="9"/>
      <c r="BP1138"/>
    </row>
    <row r="1139" spans="1:68" x14ac:dyDescent="0.2">
      <c r="A1139">
        <v>1137</v>
      </c>
      <c r="B1139" t="s">
        <v>8232</v>
      </c>
      <c r="C1139" t="s">
        <v>2275</v>
      </c>
      <c r="D1139" t="s">
        <v>2276</v>
      </c>
      <c r="E1139">
        <f t="shared" si="36"/>
        <v>1</v>
      </c>
      <c r="F1139">
        <f t="shared" si="37"/>
        <v>1</v>
      </c>
      <c r="M1139" s="14"/>
      <c r="N1139" s="14"/>
      <c r="Y1139" s="14"/>
      <c r="AA1139" s="14"/>
      <c r="AC1139" s="14"/>
      <c r="AM1139" s="14"/>
      <c r="AZ1139" s="9"/>
      <c r="BA1139" s="9"/>
      <c r="BC1139" s="9"/>
      <c r="BP1139"/>
    </row>
    <row r="1140" spans="1:68" x14ac:dyDescent="0.2">
      <c r="A1140">
        <v>1138</v>
      </c>
      <c r="B1140" t="s">
        <v>10768</v>
      </c>
      <c r="C1140" t="s">
        <v>10834</v>
      </c>
      <c r="D1140" t="s">
        <v>10808</v>
      </c>
      <c r="E1140">
        <f t="shared" si="36"/>
        <v>1</v>
      </c>
      <c r="F1140">
        <f t="shared" si="37"/>
        <v>1</v>
      </c>
      <c r="M1140" s="14"/>
      <c r="N1140" s="14"/>
      <c r="Y1140" s="14"/>
      <c r="AA1140" s="14"/>
      <c r="AC1140" s="14"/>
      <c r="AM1140" s="14"/>
      <c r="AZ1140" s="9"/>
      <c r="BA1140" s="9"/>
      <c r="BC1140" s="9"/>
      <c r="BP1140"/>
    </row>
    <row r="1141" spans="1:68" x14ac:dyDescent="0.2">
      <c r="A1141">
        <v>1139</v>
      </c>
      <c r="B1141" t="s">
        <v>1070</v>
      </c>
      <c r="C1141" t="s">
        <v>7848</v>
      </c>
      <c r="D1141" t="s">
        <v>3587</v>
      </c>
      <c r="E1141">
        <f t="shared" si="36"/>
        <v>1</v>
      </c>
      <c r="F1141">
        <f t="shared" si="37"/>
        <v>1</v>
      </c>
      <c r="M1141" s="14"/>
      <c r="N1141" s="14"/>
      <c r="Y1141" s="14"/>
      <c r="AA1141" s="14"/>
      <c r="AC1141" s="14"/>
      <c r="AM1141" s="14"/>
      <c r="AZ1141" s="9"/>
      <c r="BA1141" s="9"/>
      <c r="BC1141" s="9"/>
      <c r="BP1141"/>
    </row>
    <row r="1142" spans="1:68" x14ac:dyDescent="0.2">
      <c r="A1142">
        <v>1140</v>
      </c>
      <c r="B1142" t="s">
        <v>1061</v>
      </c>
      <c r="C1142" t="s">
        <v>7839</v>
      </c>
      <c r="D1142" t="s">
        <v>3578</v>
      </c>
      <c r="E1142">
        <f t="shared" si="36"/>
        <v>1</v>
      </c>
      <c r="F1142">
        <f t="shared" si="37"/>
        <v>1</v>
      </c>
      <c r="M1142" s="14"/>
      <c r="N1142" s="14"/>
      <c r="Y1142" s="14"/>
      <c r="AA1142" s="14"/>
      <c r="AC1142" s="14"/>
      <c r="AM1142" s="14"/>
      <c r="AZ1142" s="9"/>
      <c r="BA1142" s="9"/>
      <c r="BC1142" s="9"/>
      <c r="BP1142"/>
    </row>
    <row r="1143" spans="1:68" x14ac:dyDescent="0.2">
      <c r="A1143">
        <v>1141</v>
      </c>
      <c r="B1143" t="s">
        <v>8278</v>
      </c>
      <c r="C1143" t="s">
        <v>8380</v>
      </c>
      <c r="D1143" t="s">
        <v>8381</v>
      </c>
      <c r="E1143">
        <f t="shared" si="36"/>
        <v>1</v>
      </c>
      <c r="F1143">
        <f t="shared" si="37"/>
        <v>1</v>
      </c>
      <c r="M1143" s="14"/>
      <c r="N1143" s="14"/>
      <c r="Y1143" s="14"/>
      <c r="AA1143" s="14"/>
      <c r="AC1143" s="14"/>
      <c r="AM1143" s="14"/>
      <c r="AZ1143" s="9"/>
      <c r="BA1143" s="9"/>
      <c r="BC1143" s="9"/>
      <c r="BP1143"/>
    </row>
    <row r="1144" spans="1:68" x14ac:dyDescent="0.2">
      <c r="A1144">
        <v>1142</v>
      </c>
      <c r="B1144" t="s">
        <v>10769</v>
      </c>
      <c r="C1144" t="s">
        <v>10835</v>
      </c>
      <c r="D1144" t="s">
        <v>10809</v>
      </c>
      <c r="E1144">
        <f t="shared" si="36"/>
        <v>1</v>
      </c>
      <c r="F1144">
        <f t="shared" si="37"/>
        <v>1</v>
      </c>
      <c r="M1144" s="14"/>
      <c r="N1144" s="14"/>
      <c r="Y1144" s="14"/>
      <c r="AA1144" s="14"/>
      <c r="AC1144" s="14"/>
      <c r="AM1144" s="14"/>
      <c r="AZ1144" s="9"/>
      <c r="BA1144" s="9"/>
      <c r="BC1144" s="9"/>
      <c r="BP1144"/>
    </row>
    <row r="1145" spans="1:68" x14ac:dyDescent="0.2">
      <c r="A1145">
        <v>1143</v>
      </c>
      <c r="B1145" t="s">
        <v>1071</v>
      </c>
      <c r="C1145" t="s">
        <v>7849</v>
      </c>
      <c r="D1145" t="s">
        <v>3588</v>
      </c>
      <c r="E1145">
        <f t="shared" si="36"/>
        <v>1</v>
      </c>
      <c r="F1145">
        <f t="shared" si="37"/>
        <v>1</v>
      </c>
      <c r="M1145" s="14"/>
      <c r="N1145" s="14"/>
      <c r="Y1145" s="14"/>
      <c r="AA1145" s="14"/>
      <c r="AC1145" s="14"/>
      <c r="AM1145" s="14"/>
      <c r="AZ1145" s="9"/>
      <c r="BA1145" s="9"/>
      <c r="BC1145" s="9"/>
      <c r="BP1145"/>
    </row>
    <row r="1146" spans="1:68" x14ac:dyDescent="0.2">
      <c r="A1146">
        <v>1144</v>
      </c>
      <c r="B1146" t="s">
        <v>1062</v>
      </c>
      <c r="C1146" t="s">
        <v>7840</v>
      </c>
      <c r="D1146" t="s">
        <v>3579</v>
      </c>
      <c r="E1146">
        <f t="shared" si="36"/>
        <v>1</v>
      </c>
      <c r="F1146">
        <f t="shared" si="37"/>
        <v>1</v>
      </c>
      <c r="M1146" s="14"/>
      <c r="N1146" s="14"/>
      <c r="Y1146" s="14"/>
      <c r="AA1146" s="14"/>
      <c r="AC1146" s="14"/>
      <c r="AM1146" s="14"/>
      <c r="AZ1146" s="9"/>
      <c r="BA1146" s="9"/>
      <c r="BC1146" s="9"/>
      <c r="BP1146"/>
    </row>
    <row r="1147" spans="1:68" x14ac:dyDescent="0.2">
      <c r="A1147">
        <v>1145</v>
      </c>
      <c r="B1147" t="s">
        <v>8282</v>
      </c>
      <c r="C1147" t="s">
        <v>8388</v>
      </c>
      <c r="D1147" t="s">
        <v>2291</v>
      </c>
      <c r="E1147">
        <f t="shared" si="36"/>
        <v>1</v>
      </c>
      <c r="F1147">
        <f t="shared" si="37"/>
        <v>1</v>
      </c>
      <c r="M1147" s="14"/>
      <c r="N1147" s="14"/>
      <c r="Y1147" s="14"/>
      <c r="AA1147" s="14"/>
      <c r="AC1147" s="14"/>
      <c r="AM1147" s="14"/>
      <c r="AZ1147" s="9"/>
      <c r="BA1147" s="9"/>
      <c r="BC1147" s="9"/>
      <c r="BP1147"/>
    </row>
    <row r="1148" spans="1:68" x14ac:dyDescent="0.2">
      <c r="A1148">
        <v>1146</v>
      </c>
      <c r="B1148" t="s">
        <v>8505</v>
      </c>
      <c r="C1148" t="s">
        <v>8869</v>
      </c>
      <c r="D1148" t="s">
        <v>8583</v>
      </c>
      <c r="E1148">
        <f t="shared" si="36"/>
        <v>1</v>
      </c>
      <c r="F1148">
        <f t="shared" si="37"/>
        <v>1</v>
      </c>
      <c r="M1148" s="14"/>
      <c r="N1148" s="14"/>
      <c r="Y1148" s="14"/>
      <c r="AA1148" s="14"/>
      <c r="AC1148" s="14"/>
      <c r="AM1148" s="14"/>
      <c r="AZ1148" s="9"/>
      <c r="BA1148" s="9"/>
      <c r="BC1148" s="9"/>
      <c r="BP1148"/>
    </row>
    <row r="1149" spans="1:68" x14ac:dyDescent="0.2">
      <c r="A1149">
        <v>1147</v>
      </c>
      <c r="B1149" t="s">
        <v>1072</v>
      </c>
      <c r="C1149" t="s">
        <v>7850</v>
      </c>
      <c r="D1149" t="s">
        <v>3589</v>
      </c>
      <c r="E1149">
        <f t="shared" si="36"/>
        <v>1</v>
      </c>
      <c r="F1149">
        <f t="shared" si="37"/>
        <v>1</v>
      </c>
      <c r="M1149" s="14"/>
      <c r="N1149" s="14"/>
      <c r="Y1149" s="14"/>
      <c r="AA1149" s="14"/>
      <c r="AC1149" s="14"/>
      <c r="AM1149" s="14"/>
      <c r="AZ1149" s="9"/>
      <c r="BA1149" s="9"/>
      <c r="BC1149" s="9"/>
      <c r="BP1149"/>
    </row>
    <row r="1150" spans="1:68" x14ac:dyDescent="0.2">
      <c r="A1150">
        <v>1148</v>
      </c>
      <c r="B1150" t="s">
        <v>1063</v>
      </c>
      <c r="C1150" t="s">
        <v>7841</v>
      </c>
      <c r="D1150" t="s">
        <v>3580</v>
      </c>
      <c r="E1150">
        <f t="shared" si="36"/>
        <v>1</v>
      </c>
      <c r="F1150">
        <f t="shared" si="37"/>
        <v>1</v>
      </c>
      <c r="M1150" s="14"/>
      <c r="N1150" s="14"/>
      <c r="Y1150" s="14"/>
      <c r="AA1150" s="14"/>
      <c r="AC1150" s="14"/>
      <c r="AM1150" s="14"/>
      <c r="AZ1150" s="9"/>
      <c r="BA1150" s="9"/>
      <c r="BC1150" s="9"/>
      <c r="BP1150"/>
    </row>
    <row r="1151" spans="1:68" x14ac:dyDescent="0.2">
      <c r="A1151">
        <v>1149</v>
      </c>
      <c r="B1151" t="s">
        <v>556</v>
      </c>
      <c r="C1151" t="s">
        <v>2271</v>
      </c>
      <c r="D1151" t="s">
        <v>2272</v>
      </c>
      <c r="E1151">
        <f t="shared" si="36"/>
        <v>1</v>
      </c>
      <c r="F1151">
        <f t="shared" si="37"/>
        <v>1</v>
      </c>
      <c r="M1151" s="14"/>
      <c r="N1151" s="14"/>
      <c r="Y1151" s="14"/>
      <c r="AA1151" s="14"/>
      <c r="AC1151" s="14"/>
      <c r="AM1151" s="14"/>
      <c r="AZ1151" s="9"/>
      <c r="BA1151" s="9"/>
      <c r="BC1151" s="9"/>
      <c r="BP1151"/>
    </row>
    <row r="1152" spans="1:68" x14ac:dyDescent="0.2">
      <c r="A1152">
        <v>1150</v>
      </c>
      <c r="B1152" t="s">
        <v>8541</v>
      </c>
      <c r="C1152" t="s">
        <v>8811</v>
      </c>
      <c r="D1152" t="s">
        <v>8603</v>
      </c>
      <c r="E1152">
        <f t="shared" si="36"/>
        <v>1</v>
      </c>
      <c r="F1152">
        <f t="shared" si="37"/>
        <v>1</v>
      </c>
      <c r="M1152" s="14"/>
      <c r="N1152" s="14"/>
      <c r="Y1152" s="14"/>
      <c r="AA1152" s="14"/>
      <c r="AC1152" s="14"/>
      <c r="AM1152" s="14"/>
      <c r="AZ1152" s="9"/>
      <c r="BA1152" s="9"/>
      <c r="BC1152" s="9"/>
      <c r="BP1152"/>
    </row>
    <row r="1153" spans="1:68" x14ac:dyDescent="0.2">
      <c r="A1153">
        <v>1151</v>
      </c>
      <c r="B1153" t="s">
        <v>1073</v>
      </c>
      <c r="C1153" t="s">
        <v>7851</v>
      </c>
      <c r="D1153" t="s">
        <v>3590</v>
      </c>
      <c r="E1153">
        <f t="shared" si="36"/>
        <v>1</v>
      </c>
      <c r="F1153">
        <f t="shared" si="37"/>
        <v>1</v>
      </c>
      <c r="M1153" s="14"/>
      <c r="N1153" s="14"/>
      <c r="Y1153" s="14"/>
      <c r="AA1153" s="14"/>
      <c r="AC1153" s="14"/>
      <c r="AM1153" s="14"/>
      <c r="AZ1153" s="9"/>
      <c r="BA1153" s="9"/>
      <c r="BC1153" s="9"/>
      <c r="BP1153"/>
    </row>
    <row r="1154" spans="1:68" x14ac:dyDescent="0.2">
      <c r="A1154">
        <v>1152</v>
      </c>
      <c r="B1154" t="s">
        <v>1146</v>
      </c>
      <c r="C1154" t="s">
        <v>7917</v>
      </c>
      <c r="D1154" t="s">
        <v>3668</v>
      </c>
      <c r="E1154">
        <f t="shared" si="36"/>
        <v>1</v>
      </c>
      <c r="F1154">
        <f t="shared" si="37"/>
        <v>1</v>
      </c>
      <c r="M1154" s="14"/>
      <c r="N1154" s="14"/>
      <c r="Y1154" s="14"/>
      <c r="AA1154" s="14"/>
      <c r="AC1154" s="14"/>
      <c r="AM1154" s="14"/>
      <c r="AZ1154" s="9"/>
      <c r="BA1154" s="9"/>
      <c r="BC1154" s="9"/>
      <c r="BP1154"/>
    </row>
    <row r="1155" spans="1:68" x14ac:dyDescent="0.2">
      <c r="A1155">
        <v>1153</v>
      </c>
      <c r="B1155" t="s">
        <v>557</v>
      </c>
      <c r="C1155" t="s">
        <v>2273</v>
      </c>
      <c r="D1155" t="s">
        <v>2274</v>
      </c>
      <c r="E1155">
        <f t="shared" si="36"/>
        <v>1</v>
      </c>
      <c r="F1155">
        <f t="shared" si="37"/>
        <v>1</v>
      </c>
      <c r="M1155" s="14"/>
      <c r="N1155" s="14"/>
      <c r="Y1155" s="14"/>
      <c r="AA1155" s="14"/>
      <c r="AC1155" s="14"/>
      <c r="AM1155" s="14"/>
      <c r="AZ1155" s="9"/>
      <c r="BA1155" s="9"/>
      <c r="BC1155" s="9"/>
      <c r="BP1155"/>
    </row>
    <row r="1156" spans="1:68" x14ac:dyDescent="0.2">
      <c r="A1156">
        <v>1154</v>
      </c>
      <c r="B1156" t="s">
        <v>6166</v>
      </c>
      <c r="C1156" t="s">
        <v>6167</v>
      </c>
      <c r="D1156" t="s">
        <v>6168</v>
      </c>
      <c r="E1156">
        <f t="shared" si="36"/>
        <v>1</v>
      </c>
      <c r="F1156">
        <f t="shared" si="37"/>
        <v>1</v>
      </c>
      <c r="M1156" s="14"/>
      <c r="N1156" s="14"/>
      <c r="Y1156" s="14"/>
      <c r="AA1156" s="14"/>
      <c r="AC1156" s="14"/>
      <c r="AM1156" s="14"/>
      <c r="AZ1156" s="9"/>
      <c r="BA1156" s="9"/>
      <c r="BC1156" s="9"/>
      <c r="BP1156"/>
    </row>
    <row r="1157" spans="1:68" x14ac:dyDescent="0.2">
      <c r="A1157">
        <v>1155</v>
      </c>
      <c r="B1157" t="s">
        <v>1074</v>
      </c>
      <c r="C1157" t="s">
        <v>7852</v>
      </c>
      <c r="D1157" t="s">
        <v>3591</v>
      </c>
      <c r="E1157">
        <f t="shared" ref="E1157:E1220" si="38">COUNTIF($B$3:$B$9963,B1157)</f>
        <v>1</v>
      </c>
      <c r="F1157">
        <f t="shared" ref="F1157:F1220" si="39">COUNTIF($D$3:$D$9963,"*"&amp;D1157)</f>
        <v>1</v>
      </c>
      <c r="M1157" s="14"/>
      <c r="N1157" s="14"/>
      <c r="Y1157" s="14"/>
      <c r="AA1157" s="14"/>
      <c r="AC1157" s="14"/>
      <c r="AM1157" s="14"/>
      <c r="AZ1157" s="9"/>
      <c r="BA1157" s="9"/>
      <c r="BC1157" s="9"/>
      <c r="BP1157"/>
    </row>
    <row r="1158" spans="1:68" x14ac:dyDescent="0.2">
      <c r="A1158">
        <v>1156</v>
      </c>
      <c r="B1158" t="s">
        <v>1147</v>
      </c>
      <c r="C1158" t="s">
        <v>7918</v>
      </c>
      <c r="D1158" t="s">
        <v>3669</v>
      </c>
      <c r="E1158">
        <f t="shared" si="38"/>
        <v>1</v>
      </c>
      <c r="F1158">
        <f t="shared" si="39"/>
        <v>1</v>
      </c>
      <c r="M1158" s="14"/>
      <c r="N1158" s="14"/>
      <c r="Y1158" s="14"/>
      <c r="AA1158" s="14"/>
      <c r="AC1158" s="14"/>
      <c r="AM1158" s="14"/>
      <c r="AZ1158" s="9"/>
      <c r="BA1158" s="9"/>
      <c r="BC1158" s="9"/>
      <c r="BP1158"/>
    </row>
    <row r="1159" spans="1:68" x14ac:dyDescent="0.2">
      <c r="A1159">
        <v>1157</v>
      </c>
      <c r="B1159" t="s">
        <v>558</v>
      </c>
      <c r="C1159" t="s">
        <v>2277</v>
      </c>
      <c r="D1159" t="s">
        <v>2278</v>
      </c>
      <c r="E1159">
        <f t="shared" si="38"/>
        <v>1</v>
      </c>
      <c r="F1159">
        <f t="shared" si="39"/>
        <v>1</v>
      </c>
      <c r="M1159" s="14"/>
      <c r="N1159" s="14"/>
      <c r="Y1159" s="14"/>
      <c r="AA1159" s="14"/>
      <c r="AC1159" s="14"/>
      <c r="AM1159" s="14"/>
      <c r="AZ1159" s="9"/>
      <c r="BA1159" s="9"/>
      <c r="BC1159" s="9"/>
      <c r="BP1159"/>
    </row>
    <row r="1160" spans="1:68" x14ac:dyDescent="0.2">
      <c r="A1160">
        <v>1158</v>
      </c>
      <c r="B1160" t="s">
        <v>6169</v>
      </c>
      <c r="C1160" t="s">
        <v>6170</v>
      </c>
      <c r="D1160" t="s">
        <v>6171</v>
      </c>
      <c r="E1160">
        <f t="shared" si="38"/>
        <v>1</v>
      </c>
      <c r="F1160">
        <f t="shared" si="39"/>
        <v>1</v>
      </c>
      <c r="M1160" s="14"/>
      <c r="N1160" s="14"/>
      <c r="Y1160" s="14"/>
      <c r="AA1160" s="14"/>
      <c r="AC1160" s="14"/>
      <c r="AM1160" s="14"/>
      <c r="AZ1160" s="9"/>
      <c r="BA1160" s="9"/>
      <c r="BC1160" s="9"/>
      <c r="BP1160"/>
    </row>
    <row r="1161" spans="1:68" x14ac:dyDescent="0.2">
      <c r="A1161">
        <v>1159</v>
      </c>
      <c r="B1161" t="s">
        <v>1075</v>
      </c>
      <c r="C1161" t="s">
        <v>7853</v>
      </c>
      <c r="D1161" t="s">
        <v>3592</v>
      </c>
      <c r="E1161">
        <f t="shared" si="38"/>
        <v>1</v>
      </c>
      <c r="F1161">
        <f t="shared" si="39"/>
        <v>1</v>
      </c>
      <c r="M1161" s="14"/>
      <c r="N1161" s="14"/>
      <c r="Y1161" s="14"/>
      <c r="AA1161" s="14"/>
      <c r="AC1161" s="14"/>
      <c r="AM1161" s="14"/>
      <c r="AZ1161" s="9"/>
      <c r="BA1161" s="9"/>
      <c r="BC1161" s="9"/>
      <c r="BP1161"/>
    </row>
    <row r="1162" spans="1:68" x14ac:dyDescent="0.2">
      <c r="A1162">
        <v>1160</v>
      </c>
      <c r="B1162" t="s">
        <v>1148</v>
      </c>
      <c r="C1162" t="s">
        <v>7919</v>
      </c>
      <c r="D1162" t="s">
        <v>3670</v>
      </c>
      <c r="E1162">
        <f t="shared" si="38"/>
        <v>1</v>
      </c>
      <c r="F1162">
        <f t="shared" si="39"/>
        <v>1</v>
      </c>
      <c r="M1162" s="14"/>
      <c r="N1162" s="14"/>
      <c r="Y1162" s="14"/>
      <c r="AA1162" s="14"/>
      <c r="AC1162" s="14"/>
      <c r="AM1162" s="14"/>
      <c r="AZ1162" s="9"/>
      <c r="BA1162" s="9"/>
      <c r="BC1162" s="9"/>
      <c r="BP1162"/>
    </row>
    <row r="1163" spans="1:68" x14ac:dyDescent="0.2">
      <c r="A1163">
        <v>1161</v>
      </c>
      <c r="B1163" t="s">
        <v>559</v>
      </c>
      <c r="C1163" t="s">
        <v>2279</v>
      </c>
      <c r="D1163" t="s">
        <v>2280</v>
      </c>
      <c r="E1163">
        <f t="shared" si="38"/>
        <v>1</v>
      </c>
      <c r="F1163">
        <f t="shared" si="39"/>
        <v>1</v>
      </c>
      <c r="M1163" s="14"/>
      <c r="N1163" s="14"/>
      <c r="Y1163" s="14"/>
      <c r="AA1163" s="14"/>
      <c r="AC1163" s="14"/>
      <c r="AM1163" s="14"/>
      <c r="AZ1163" s="9"/>
      <c r="BA1163" s="9"/>
      <c r="BC1163" s="9"/>
      <c r="BP1163"/>
    </row>
    <row r="1164" spans="1:68" x14ac:dyDescent="0.2">
      <c r="A1164">
        <v>1162</v>
      </c>
      <c r="B1164" t="s">
        <v>6172</v>
      </c>
      <c r="C1164" t="s">
        <v>6173</v>
      </c>
      <c r="D1164" t="s">
        <v>6174</v>
      </c>
      <c r="E1164">
        <f t="shared" si="38"/>
        <v>1</v>
      </c>
      <c r="F1164">
        <f t="shared" si="39"/>
        <v>1</v>
      </c>
      <c r="M1164" s="14"/>
      <c r="N1164" s="14"/>
      <c r="Y1164" s="14"/>
      <c r="AA1164" s="14"/>
      <c r="AC1164" s="14"/>
      <c r="AM1164" s="14"/>
      <c r="AZ1164" s="9"/>
      <c r="BA1164" s="9"/>
      <c r="BC1164" s="9"/>
      <c r="BP1164"/>
    </row>
    <row r="1165" spans="1:68" x14ac:dyDescent="0.2">
      <c r="A1165">
        <v>1163</v>
      </c>
      <c r="B1165" t="s">
        <v>1076</v>
      </c>
      <c r="C1165" t="s">
        <v>7854</v>
      </c>
      <c r="D1165" t="s">
        <v>3593</v>
      </c>
      <c r="E1165">
        <f t="shared" si="38"/>
        <v>1</v>
      </c>
      <c r="F1165">
        <f t="shared" si="39"/>
        <v>1</v>
      </c>
      <c r="M1165" s="14"/>
      <c r="N1165" s="14"/>
      <c r="Y1165" s="14"/>
      <c r="AA1165" s="14"/>
      <c r="AC1165" s="14"/>
      <c r="AM1165" s="14"/>
      <c r="AZ1165" s="9"/>
      <c r="BA1165" s="9"/>
      <c r="BC1165" s="9"/>
      <c r="BP1165"/>
    </row>
    <row r="1166" spans="1:68" x14ac:dyDescent="0.2">
      <c r="A1166">
        <v>1164</v>
      </c>
      <c r="B1166" t="s">
        <v>1149</v>
      </c>
      <c r="C1166" t="s">
        <v>7920</v>
      </c>
      <c r="D1166" t="s">
        <v>3671</v>
      </c>
      <c r="E1166">
        <f t="shared" si="38"/>
        <v>1</v>
      </c>
      <c r="F1166">
        <f t="shared" si="39"/>
        <v>1</v>
      </c>
      <c r="M1166" s="14"/>
      <c r="N1166" s="14"/>
      <c r="Y1166" s="14"/>
      <c r="AA1166" s="14"/>
      <c r="AC1166" s="14"/>
      <c r="AM1166" s="14"/>
      <c r="AZ1166" s="9"/>
      <c r="BA1166" s="9"/>
      <c r="BC1166" s="9"/>
      <c r="BP1166"/>
    </row>
    <row r="1167" spans="1:68" x14ac:dyDescent="0.2">
      <c r="A1167">
        <v>1165</v>
      </c>
      <c r="B1167" t="s">
        <v>560</v>
      </c>
      <c r="C1167" t="s">
        <v>2281</v>
      </c>
      <c r="D1167" t="s">
        <v>2282</v>
      </c>
      <c r="E1167">
        <f t="shared" si="38"/>
        <v>1</v>
      </c>
      <c r="F1167">
        <f t="shared" si="39"/>
        <v>1</v>
      </c>
      <c r="M1167" s="14"/>
      <c r="N1167" s="14"/>
      <c r="Y1167" s="14"/>
      <c r="AA1167" s="14"/>
      <c r="AC1167" s="14"/>
      <c r="AM1167" s="14"/>
      <c r="AZ1167" s="9"/>
      <c r="BA1167" s="9"/>
      <c r="BC1167" s="9"/>
      <c r="BP1167"/>
    </row>
    <row r="1168" spans="1:68" x14ac:dyDescent="0.2">
      <c r="A1168">
        <v>1166</v>
      </c>
      <c r="B1168" t="s">
        <v>6175</v>
      </c>
      <c r="C1168" t="s">
        <v>6176</v>
      </c>
      <c r="D1168" t="s">
        <v>6177</v>
      </c>
      <c r="E1168">
        <f t="shared" si="38"/>
        <v>1</v>
      </c>
      <c r="F1168">
        <f t="shared" si="39"/>
        <v>1</v>
      </c>
      <c r="M1168" s="14"/>
      <c r="N1168" s="14"/>
      <c r="Y1168" s="14"/>
      <c r="AA1168" s="14"/>
      <c r="AC1168" s="14"/>
      <c r="AM1168" s="14"/>
      <c r="AZ1168" s="9"/>
      <c r="BA1168" s="9"/>
      <c r="BC1168" s="9"/>
      <c r="BP1168"/>
    </row>
    <row r="1169" spans="1:68" x14ac:dyDescent="0.2">
      <c r="A1169">
        <v>1167</v>
      </c>
      <c r="B1169" t="s">
        <v>1077</v>
      </c>
      <c r="C1169" t="s">
        <v>7855</v>
      </c>
      <c r="D1169" t="s">
        <v>3594</v>
      </c>
      <c r="E1169">
        <f t="shared" si="38"/>
        <v>1</v>
      </c>
      <c r="F1169">
        <f t="shared" si="39"/>
        <v>1</v>
      </c>
      <c r="M1169" s="14"/>
      <c r="N1169" s="14"/>
      <c r="Y1169" s="14"/>
      <c r="AA1169" s="14"/>
      <c r="AC1169" s="14"/>
      <c r="AM1169" s="14"/>
      <c r="AZ1169" s="9"/>
      <c r="BA1169" s="9"/>
      <c r="BC1169" s="9"/>
      <c r="BP1169"/>
    </row>
    <row r="1170" spans="1:68" x14ac:dyDescent="0.2">
      <c r="A1170">
        <v>1168</v>
      </c>
      <c r="B1170" t="s">
        <v>1150</v>
      </c>
      <c r="C1170" t="s">
        <v>7921</v>
      </c>
      <c r="D1170" t="s">
        <v>3672</v>
      </c>
      <c r="E1170">
        <f t="shared" si="38"/>
        <v>1</v>
      </c>
      <c r="F1170">
        <f t="shared" si="39"/>
        <v>1</v>
      </c>
      <c r="M1170" s="14"/>
      <c r="N1170" s="14"/>
      <c r="Y1170" s="14"/>
      <c r="AA1170" s="14"/>
      <c r="AC1170" s="14"/>
      <c r="AM1170" s="14"/>
      <c r="AZ1170" s="9"/>
      <c r="BA1170" s="9"/>
      <c r="BC1170" s="9"/>
      <c r="BP1170"/>
    </row>
    <row r="1171" spans="1:68" x14ac:dyDescent="0.2">
      <c r="A1171">
        <v>1169</v>
      </c>
      <c r="B1171" t="s">
        <v>561</v>
      </c>
      <c r="C1171" t="s">
        <v>2283</v>
      </c>
      <c r="D1171" t="s">
        <v>2284</v>
      </c>
      <c r="E1171">
        <f t="shared" si="38"/>
        <v>1</v>
      </c>
      <c r="F1171">
        <f t="shared" si="39"/>
        <v>1</v>
      </c>
      <c r="M1171" s="14"/>
      <c r="N1171" s="14"/>
      <c r="Y1171" s="14"/>
      <c r="AA1171" s="14"/>
      <c r="AC1171" s="14"/>
      <c r="AM1171" s="14"/>
      <c r="AZ1171" s="9"/>
      <c r="BA1171" s="9"/>
      <c r="BC1171" s="9"/>
      <c r="BP1171"/>
    </row>
    <row r="1172" spans="1:68" x14ac:dyDescent="0.2">
      <c r="A1172">
        <v>1170</v>
      </c>
      <c r="B1172" t="s">
        <v>6919</v>
      </c>
      <c r="C1172" t="s">
        <v>6920</v>
      </c>
      <c r="D1172" t="s">
        <v>6921</v>
      </c>
      <c r="E1172">
        <f t="shared" si="38"/>
        <v>1</v>
      </c>
      <c r="F1172">
        <f t="shared" si="39"/>
        <v>1</v>
      </c>
      <c r="M1172" s="14"/>
      <c r="N1172" s="14"/>
      <c r="Y1172" s="14"/>
      <c r="AA1172" s="14"/>
      <c r="AC1172" s="14"/>
      <c r="AM1172" s="14"/>
      <c r="AZ1172" s="9"/>
      <c r="BA1172" s="9"/>
      <c r="BC1172" s="9"/>
      <c r="BP1172"/>
    </row>
    <row r="1173" spans="1:68" x14ac:dyDescent="0.2">
      <c r="A1173">
        <v>1171</v>
      </c>
      <c r="B1173" t="s">
        <v>1078</v>
      </c>
      <c r="C1173" t="s">
        <v>7856</v>
      </c>
      <c r="D1173" t="s">
        <v>3595</v>
      </c>
      <c r="E1173">
        <f t="shared" si="38"/>
        <v>1</v>
      </c>
      <c r="F1173">
        <f t="shared" si="39"/>
        <v>1</v>
      </c>
      <c r="M1173" s="14"/>
      <c r="N1173" s="14"/>
      <c r="Y1173" s="14"/>
      <c r="AA1173" s="14"/>
      <c r="AC1173" s="14"/>
      <c r="AM1173" s="14"/>
      <c r="AZ1173" s="9"/>
      <c r="BA1173" s="9"/>
      <c r="BC1173" s="9"/>
      <c r="BP1173"/>
    </row>
    <row r="1174" spans="1:68" x14ac:dyDescent="0.2">
      <c r="A1174">
        <v>1172</v>
      </c>
      <c r="B1174" t="s">
        <v>1151</v>
      </c>
      <c r="C1174" t="s">
        <v>7922</v>
      </c>
      <c r="D1174" t="s">
        <v>3673</v>
      </c>
      <c r="E1174">
        <f t="shared" si="38"/>
        <v>1</v>
      </c>
      <c r="F1174">
        <f t="shared" si="39"/>
        <v>1</v>
      </c>
      <c r="M1174" s="14"/>
      <c r="N1174" s="14"/>
      <c r="Y1174" s="14"/>
      <c r="AA1174" s="14"/>
      <c r="AC1174" s="14"/>
      <c r="AM1174" s="14"/>
      <c r="AZ1174" s="9"/>
      <c r="BA1174" s="9"/>
      <c r="BC1174" s="9"/>
      <c r="BP1174"/>
    </row>
    <row r="1175" spans="1:68" x14ac:dyDescent="0.2">
      <c r="A1175">
        <v>1173</v>
      </c>
      <c r="B1175" t="s">
        <v>562</v>
      </c>
      <c r="C1175" t="s">
        <v>2285</v>
      </c>
      <c r="D1175" t="s">
        <v>2286</v>
      </c>
      <c r="E1175">
        <f t="shared" si="38"/>
        <v>1</v>
      </c>
      <c r="F1175">
        <f t="shared" si="39"/>
        <v>1</v>
      </c>
      <c r="M1175" s="14"/>
      <c r="N1175" s="14"/>
      <c r="Y1175" s="14"/>
      <c r="AA1175" s="14"/>
      <c r="AC1175" s="14"/>
      <c r="AM1175" s="14"/>
      <c r="AZ1175" s="9"/>
      <c r="BA1175" s="9"/>
      <c r="BC1175" s="9"/>
      <c r="BP1175"/>
    </row>
    <row r="1176" spans="1:68" x14ac:dyDescent="0.2">
      <c r="A1176">
        <v>1174</v>
      </c>
      <c r="B1176" t="s">
        <v>6922</v>
      </c>
      <c r="C1176" t="s">
        <v>6923</v>
      </c>
      <c r="D1176" t="s">
        <v>6924</v>
      </c>
      <c r="E1176">
        <f t="shared" si="38"/>
        <v>1</v>
      </c>
      <c r="F1176">
        <f t="shared" si="39"/>
        <v>1</v>
      </c>
      <c r="M1176" s="14"/>
      <c r="N1176" s="14"/>
      <c r="Y1176" s="14"/>
      <c r="AA1176" s="14"/>
      <c r="AC1176" s="14"/>
      <c r="AM1176" s="14"/>
      <c r="AZ1176" s="9"/>
      <c r="BA1176" s="9"/>
      <c r="BC1176" s="9"/>
      <c r="BP1176"/>
    </row>
    <row r="1177" spans="1:68" x14ac:dyDescent="0.2">
      <c r="A1177">
        <v>1175</v>
      </c>
      <c r="B1177" t="s">
        <v>1079</v>
      </c>
      <c r="C1177" t="s">
        <v>7857</v>
      </c>
      <c r="D1177" t="s">
        <v>3596</v>
      </c>
      <c r="E1177">
        <f t="shared" si="38"/>
        <v>1</v>
      </c>
      <c r="F1177">
        <f t="shared" si="39"/>
        <v>1</v>
      </c>
      <c r="M1177" s="14"/>
      <c r="N1177" s="14"/>
      <c r="Y1177" s="14"/>
      <c r="AA1177" s="14"/>
      <c r="AC1177" s="14"/>
      <c r="AM1177" s="14"/>
      <c r="AZ1177" s="9"/>
      <c r="BA1177" s="9"/>
      <c r="BC1177" s="9"/>
      <c r="BP1177"/>
    </row>
    <row r="1178" spans="1:68" x14ac:dyDescent="0.2">
      <c r="A1178">
        <v>1176</v>
      </c>
      <c r="B1178" t="s">
        <v>1152</v>
      </c>
      <c r="C1178" t="s">
        <v>7923</v>
      </c>
      <c r="D1178" t="s">
        <v>3674</v>
      </c>
      <c r="E1178">
        <f t="shared" si="38"/>
        <v>1</v>
      </c>
      <c r="F1178">
        <f t="shared" si="39"/>
        <v>1</v>
      </c>
      <c r="M1178" s="14"/>
      <c r="N1178" s="14"/>
      <c r="Y1178" s="14"/>
      <c r="AA1178" s="14"/>
      <c r="AC1178" s="14"/>
      <c r="AM1178" s="14"/>
      <c r="AZ1178" s="9"/>
      <c r="BA1178" s="9"/>
      <c r="BC1178" s="9"/>
      <c r="BP1178"/>
    </row>
    <row r="1179" spans="1:68" x14ac:dyDescent="0.2">
      <c r="A1179">
        <v>1177</v>
      </c>
      <c r="B1179" t="s">
        <v>563</v>
      </c>
      <c r="C1179" t="s">
        <v>2287</v>
      </c>
      <c r="D1179" t="s">
        <v>2288</v>
      </c>
      <c r="E1179">
        <f t="shared" si="38"/>
        <v>1</v>
      </c>
      <c r="F1179">
        <f t="shared" si="39"/>
        <v>1</v>
      </c>
      <c r="M1179" s="14"/>
      <c r="N1179" s="14"/>
      <c r="Y1179" s="14"/>
      <c r="AA1179" s="14"/>
      <c r="AC1179" s="14"/>
      <c r="AM1179" s="14"/>
      <c r="AZ1179" s="9"/>
      <c r="BA1179" s="9"/>
      <c r="BC1179" s="9"/>
      <c r="BP1179"/>
    </row>
    <row r="1180" spans="1:68" x14ac:dyDescent="0.2">
      <c r="A1180">
        <v>1178</v>
      </c>
      <c r="B1180" t="s">
        <v>6925</v>
      </c>
      <c r="C1180" t="s">
        <v>6926</v>
      </c>
      <c r="D1180" t="s">
        <v>6927</v>
      </c>
      <c r="E1180">
        <f t="shared" si="38"/>
        <v>1</v>
      </c>
      <c r="F1180">
        <f t="shared" si="39"/>
        <v>1</v>
      </c>
      <c r="M1180" s="14"/>
      <c r="N1180" s="14"/>
      <c r="Y1180" s="14"/>
      <c r="AA1180" s="14"/>
      <c r="AC1180" s="14"/>
      <c r="AM1180" s="14"/>
      <c r="AZ1180" s="9"/>
      <c r="BA1180" s="9"/>
      <c r="BC1180" s="9"/>
      <c r="BP1180"/>
    </row>
    <row r="1181" spans="1:68" x14ac:dyDescent="0.2">
      <c r="A1181">
        <v>1179</v>
      </c>
      <c r="B1181" t="s">
        <v>1080</v>
      </c>
      <c r="C1181" t="s">
        <v>7858</v>
      </c>
      <c r="D1181" t="s">
        <v>3597</v>
      </c>
      <c r="E1181">
        <f t="shared" si="38"/>
        <v>1</v>
      </c>
      <c r="F1181">
        <f t="shared" si="39"/>
        <v>1</v>
      </c>
      <c r="M1181" s="14"/>
      <c r="N1181" s="14"/>
      <c r="Y1181" s="14"/>
      <c r="AA1181" s="14"/>
      <c r="AC1181" s="14"/>
      <c r="AM1181" s="14"/>
      <c r="AZ1181" s="9"/>
      <c r="BA1181" s="9"/>
      <c r="BC1181" s="9"/>
      <c r="BP1181"/>
    </row>
    <row r="1182" spans="1:68" x14ac:dyDescent="0.2">
      <c r="A1182">
        <v>1180</v>
      </c>
      <c r="B1182" t="s">
        <v>1153</v>
      </c>
      <c r="C1182" t="s">
        <v>7924</v>
      </c>
      <c r="D1182" t="s">
        <v>3675</v>
      </c>
      <c r="E1182">
        <f t="shared" si="38"/>
        <v>1</v>
      </c>
      <c r="F1182">
        <f t="shared" si="39"/>
        <v>1</v>
      </c>
      <c r="M1182" s="14"/>
      <c r="N1182" s="14"/>
      <c r="Y1182" s="14"/>
      <c r="AA1182" s="14"/>
      <c r="AC1182" s="14"/>
      <c r="AM1182" s="14"/>
      <c r="AZ1182" s="9"/>
      <c r="BA1182" s="9"/>
      <c r="BC1182" s="9"/>
      <c r="BP1182"/>
    </row>
    <row r="1183" spans="1:68" x14ac:dyDescent="0.2">
      <c r="A1183">
        <v>1181</v>
      </c>
      <c r="B1183" t="s">
        <v>564</v>
      </c>
      <c r="C1183" t="s">
        <v>2289</v>
      </c>
      <c r="D1183" t="s">
        <v>2290</v>
      </c>
      <c r="E1183">
        <f t="shared" si="38"/>
        <v>1</v>
      </c>
      <c r="F1183">
        <f t="shared" si="39"/>
        <v>1</v>
      </c>
      <c r="M1183" s="14"/>
      <c r="N1183" s="14"/>
      <c r="Y1183" s="14"/>
      <c r="AA1183" s="14"/>
      <c r="AC1183" s="14"/>
      <c r="AM1183" s="14"/>
      <c r="AZ1183" s="9"/>
      <c r="BA1183" s="9"/>
      <c r="BC1183" s="9"/>
      <c r="BP1183"/>
    </row>
    <row r="1184" spans="1:68" x14ac:dyDescent="0.2">
      <c r="A1184">
        <v>1182</v>
      </c>
      <c r="B1184" t="s">
        <v>6951</v>
      </c>
      <c r="C1184" t="s">
        <v>6952</v>
      </c>
      <c r="D1184" t="s">
        <v>6953</v>
      </c>
      <c r="E1184">
        <f t="shared" si="38"/>
        <v>1</v>
      </c>
      <c r="F1184">
        <f t="shared" si="39"/>
        <v>1</v>
      </c>
      <c r="M1184" s="14"/>
      <c r="N1184" s="14"/>
      <c r="Y1184" s="14"/>
      <c r="AA1184" s="14"/>
      <c r="AC1184" s="14"/>
      <c r="AM1184" s="14"/>
      <c r="AZ1184" s="9"/>
      <c r="BA1184" s="9"/>
      <c r="BC1184" s="9"/>
      <c r="BP1184"/>
    </row>
    <row r="1185" spans="1:68" x14ac:dyDescent="0.2">
      <c r="A1185">
        <v>1183</v>
      </c>
      <c r="B1185" t="s">
        <v>1081</v>
      </c>
      <c r="C1185" t="s">
        <v>7859</v>
      </c>
      <c r="D1185" t="s">
        <v>3598</v>
      </c>
      <c r="E1185">
        <f t="shared" si="38"/>
        <v>1</v>
      </c>
      <c r="F1185">
        <f t="shared" si="39"/>
        <v>1</v>
      </c>
      <c r="M1185" s="14"/>
      <c r="N1185" s="14"/>
      <c r="Y1185" s="14"/>
      <c r="AA1185" s="14"/>
      <c r="AC1185" s="14"/>
      <c r="AM1185" s="14"/>
      <c r="AZ1185" s="9"/>
      <c r="BA1185" s="9"/>
      <c r="BC1185" s="9"/>
      <c r="BP1185"/>
    </row>
    <row r="1186" spans="1:68" x14ac:dyDescent="0.2">
      <c r="A1186">
        <v>1184</v>
      </c>
      <c r="B1186" t="s">
        <v>1154</v>
      </c>
      <c r="C1186" t="s">
        <v>7925</v>
      </c>
      <c r="D1186" t="s">
        <v>3676</v>
      </c>
      <c r="E1186">
        <f t="shared" si="38"/>
        <v>1</v>
      </c>
      <c r="F1186">
        <f t="shared" si="39"/>
        <v>1</v>
      </c>
      <c r="M1186" s="14"/>
      <c r="N1186" s="14"/>
      <c r="Y1186" s="14"/>
      <c r="AA1186" s="14"/>
      <c r="AC1186" s="14"/>
      <c r="AM1186" s="14"/>
      <c r="AZ1186" s="9"/>
      <c r="BA1186" s="9"/>
      <c r="BC1186" s="9"/>
      <c r="BP1186"/>
    </row>
    <row r="1187" spans="1:68" x14ac:dyDescent="0.2">
      <c r="A1187">
        <v>1185</v>
      </c>
      <c r="B1187" t="s">
        <v>565</v>
      </c>
      <c r="C1187" t="s">
        <v>2292</v>
      </c>
      <c r="D1187" t="s">
        <v>2293</v>
      </c>
      <c r="E1187">
        <f t="shared" si="38"/>
        <v>1</v>
      </c>
      <c r="F1187">
        <f t="shared" si="39"/>
        <v>1</v>
      </c>
      <c r="M1187" s="14"/>
      <c r="N1187" s="14"/>
      <c r="Y1187" s="14"/>
      <c r="AA1187" s="14"/>
      <c r="AC1187" s="14"/>
      <c r="AM1187" s="14"/>
      <c r="AZ1187" s="9"/>
      <c r="BA1187" s="9"/>
      <c r="BC1187" s="9"/>
      <c r="BP1187"/>
    </row>
    <row r="1188" spans="1:68" x14ac:dyDescent="0.2">
      <c r="A1188">
        <v>1186</v>
      </c>
      <c r="B1188" t="s">
        <v>6954</v>
      </c>
      <c r="C1188" t="s">
        <v>6955</v>
      </c>
      <c r="D1188" t="s">
        <v>6956</v>
      </c>
      <c r="E1188">
        <f t="shared" si="38"/>
        <v>1</v>
      </c>
      <c r="F1188">
        <f t="shared" si="39"/>
        <v>1</v>
      </c>
      <c r="M1188" s="14"/>
      <c r="N1188" s="14"/>
      <c r="Y1188" s="14"/>
      <c r="AA1188" s="14"/>
      <c r="AC1188" s="14"/>
      <c r="AM1188" s="14"/>
      <c r="AZ1188" s="9"/>
      <c r="BA1188" s="9"/>
      <c r="BC1188" s="9"/>
      <c r="BP1188"/>
    </row>
    <row r="1189" spans="1:68" x14ac:dyDescent="0.2">
      <c r="A1189">
        <v>1187</v>
      </c>
      <c r="B1189" t="s">
        <v>1082</v>
      </c>
      <c r="C1189" t="s">
        <v>7860</v>
      </c>
      <c r="D1189" t="s">
        <v>3599</v>
      </c>
      <c r="E1189">
        <f t="shared" si="38"/>
        <v>1</v>
      </c>
      <c r="F1189">
        <f t="shared" si="39"/>
        <v>1</v>
      </c>
      <c r="M1189" s="14"/>
      <c r="N1189" s="14"/>
      <c r="Y1189" s="14"/>
      <c r="AA1189" s="14"/>
      <c r="AC1189" s="14"/>
      <c r="AM1189" s="14"/>
      <c r="AZ1189" s="9"/>
      <c r="BA1189" s="9"/>
      <c r="BC1189" s="9"/>
      <c r="BP1189"/>
    </row>
    <row r="1190" spans="1:68" x14ac:dyDescent="0.2">
      <c r="A1190">
        <v>1188</v>
      </c>
      <c r="B1190" t="s">
        <v>1155</v>
      </c>
      <c r="C1190" t="s">
        <v>7926</v>
      </c>
      <c r="D1190" t="s">
        <v>3677</v>
      </c>
      <c r="E1190">
        <f t="shared" si="38"/>
        <v>1</v>
      </c>
      <c r="F1190">
        <f t="shared" si="39"/>
        <v>1</v>
      </c>
      <c r="M1190" s="14"/>
      <c r="N1190" s="14"/>
      <c r="Y1190" s="14"/>
      <c r="AA1190" s="14"/>
      <c r="AC1190" s="14"/>
      <c r="AM1190" s="14"/>
      <c r="AZ1190" s="9"/>
      <c r="BA1190" s="9"/>
      <c r="BC1190" s="9"/>
      <c r="BP1190"/>
    </row>
    <row r="1191" spans="1:68" x14ac:dyDescent="0.2">
      <c r="A1191">
        <v>1189</v>
      </c>
      <c r="B1191" t="s">
        <v>566</v>
      </c>
      <c r="C1191" t="s">
        <v>2295</v>
      </c>
      <c r="D1191" t="s">
        <v>2296</v>
      </c>
      <c r="E1191">
        <f t="shared" si="38"/>
        <v>1</v>
      </c>
      <c r="F1191">
        <f t="shared" si="39"/>
        <v>1</v>
      </c>
      <c r="M1191" s="14"/>
      <c r="N1191" s="14"/>
      <c r="Y1191" s="14"/>
      <c r="AA1191" s="14"/>
      <c r="AC1191" s="14"/>
      <c r="AM1191" s="14"/>
      <c r="AZ1191" s="9"/>
      <c r="BA1191" s="9"/>
      <c r="BC1191" s="9"/>
      <c r="BP1191"/>
    </row>
    <row r="1192" spans="1:68" x14ac:dyDescent="0.2">
      <c r="A1192">
        <v>1190</v>
      </c>
      <c r="B1192" t="s">
        <v>6957</v>
      </c>
      <c r="C1192" t="s">
        <v>6958</v>
      </c>
      <c r="D1192" t="s">
        <v>6959</v>
      </c>
      <c r="E1192">
        <f t="shared" si="38"/>
        <v>1</v>
      </c>
      <c r="F1192">
        <f t="shared" si="39"/>
        <v>1</v>
      </c>
      <c r="M1192" s="14"/>
      <c r="N1192" s="14"/>
      <c r="Y1192" s="14"/>
      <c r="AA1192" s="14"/>
      <c r="AC1192" s="14"/>
      <c r="AM1192" s="14"/>
      <c r="AZ1192" s="9"/>
      <c r="BA1192" s="9"/>
      <c r="BC1192" s="9"/>
      <c r="BP1192"/>
    </row>
    <row r="1193" spans="1:68" x14ac:dyDescent="0.2">
      <c r="A1193">
        <v>1191</v>
      </c>
      <c r="B1193" t="s">
        <v>1083</v>
      </c>
      <c r="C1193" t="s">
        <v>7861</v>
      </c>
      <c r="D1193" t="s">
        <v>3600</v>
      </c>
      <c r="E1193">
        <f t="shared" si="38"/>
        <v>1</v>
      </c>
      <c r="F1193">
        <f t="shared" si="39"/>
        <v>1</v>
      </c>
      <c r="M1193" s="14"/>
      <c r="N1193" s="14"/>
      <c r="Y1193" s="14"/>
      <c r="AA1193" s="14"/>
      <c r="AC1193" s="14"/>
      <c r="AM1193" s="14"/>
      <c r="AZ1193" s="9"/>
      <c r="BA1193" s="9"/>
      <c r="BC1193" s="9"/>
      <c r="BP1193"/>
    </row>
    <row r="1194" spans="1:68" x14ac:dyDescent="0.2">
      <c r="A1194">
        <v>1192</v>
      </c>
      <c r="B1194" t="s">
        <v>1156</v>
      </c>
      <c r="C1194" t="s">
        <v>7927</v>
      </c>
      <c r="D1194" t="s">
        <v>3678</v>
      </c>
      <c r="E1194">
        <f t="shared" si="38"/>
        <v>1</v>
      </c>
      <c r="F1194">
        <f t="shared" si="39"/>
        <v>1</v>
      </c>
      <c r="M1194" s="14"/>
      <c r="N1194" s="14"/>
      <c r="Y1194" s="14"/>
      <c r="AA1194" s="14"/>
      <c r="AC1194" s="14"/>
      <c r="AM1194" s="14"/>
      <c r="AZ1194" s="9"/>
      <c r="BA1194" s="9"/>
      <c r="BC1194" s="9"/>
      <c r="BP1194"/>
    </row>
    <row r="1195" spans="1:68" x14ac:dyDescent="0.2">
      <c r="A1195">
        <v>1193</v>
      </c>
      <c r="B1195" t="s">
        <v>567</v>
      </c>
      <c r="C1195" t="s">
        <v>2297</v>
      </c>
      <c r="D1195" t="s">
        <v>2298</v>
      </c>
      <c r="E1195">
        <f t="shared" si="38"/>
        <v>1</v>
      </c>
      <c r="F1195">
        <f t="shared" si="39"/>
        <v>1</v>
      </c>
      <c r="M1195" s="14"/>
      <c r="N1195" s="14"/>
      <c r="Y1195" s="14"/>
      <c r="AA1195" s="14"/>
      <c r="AC1195" s="14"/>
      <c r="AM1195" s="14"/>
      <c r="AZ1195" s="9"/>
      <c r="BA1195" s="9"/>
      <c r="BC1195" s="9"/>
      <c r="BP1195"/>
    </row>
    <row r="1196" spans="1:68" x14ac:dyDescent="0.2">
      <c r="A1196">
        <v>1194</v>
      </c>
      <c r="B1196" t="s">
        <v>1086</v>
      </c>
      <c r="C1196" t="s">
        <v>7864</v>
      </c>
      <c r="D1196" t="s">
        <v>3603</v>
      </c>
      <c r="E1196">
        <f t="shared" si="38"/>
        <v>1</v>
      </c>
      <c r="F1196">
        <f t="shared" si="39"/>
        <v>1</v>
      </c>
      <c r="M1196" s="14"/>
      <c r="N1196" s="14"/>
      <c r="Y1196" s="14"/>
      <c r="AA1196" s="14"/>
      <c r="AC1196" s="14"/>
      <c r="AM1196" s="14"/>
      <c r="AZ1196" s="9"/>
      <c r="BA1196" s="9"/>
      <c r="BC1196" s="9"/>
      <c r="BP1196"/>
    </row>
    <row r="1197" spans="1:68" x14ac:dyDescent="0.2">
      <c r="A1197">
        <v>1195</v>
      </c>
      <c r="B1197" t="s">
        <v>1084</v>
      </c>
      <c r="C1197" t="s">
        <v>7862</v>
      </c>
      <c r="D1197" t="s">
        <v>3601</v>
      </c>
      <c r="E1197">
        <f t="shared" si="38"/>
        <v>1</v>
      </c>
      <c r="F1197">
        <f t="shared" si="39"/>
        <v>1</v>
      </c>
      <c r="M1197" s="14"/>
      <c r="N1197" s="14"/>
      <c r="Y1197" s="14"/>
      <c r="AA1197" s="14"/>
      <c r="AC1197" s="14"/>
      <c r="AM1197" s="14"/>
      <c r="AZ1197" s="9"/>
      <c r="BA1197" s="9"/>
      <c r="BC1197" s="9"/>
      <c r="BP1197"/>
    </row>
    <row r="1198" spans="1:68" x14ac:dyDescent="0.2">
      <c r="A1198">
        <v>1196</v>
      </c>
      <c r="B1198" t="s">
        <v>1157</v>
      </c>
      <c r="C1198" t="s">
        <v>7928</v>
      </c>
      <c r="D1198" t="s">
        <v>3679</v>
      </c>
      <c r="E1198">
        <f t="shared" si="38"/>
        <v>1</v>
      </c>
      <c r="F1198">
        <f t="shared" si="39"/>
        <v>1</v>
      </c>
      <c r="M1198" s="14"/>
      <c r="N1198" s="14"/>
      <c r="Y1198" s="14"/>
      <c r="AA1198" s="14"/>
      <c r="AC1198" s="14"/>
      <c r="AM1198" s="14"/>
      <c r="AZ1198" s="9"/>
      <c r="BA1198" s="9"/>
      <c r="BC1198" s="9"/>
      <c r="BP1198"/>
    </row>
    <row r="1199" spans="1:68" x14ac:dyDescent="0.2">
      <c r="A1199">
        <v>1197</v>
      </c>
      <c r="B1199" t="s">
        <v>568</v>
      </c>
      <c r="C1199" t="s">
        <v>2303</v>
      </c>
      <c r="D1199" t="s">
        <v>2304</v>
      </c>
      <c r="E1199">
        <f t="shared" si="38"/>
        <v>1</v>
      </c>
      <c r="F1199">
        <f t="shared" si="39"/>
        <v>1</v>
      </c>
      <c r="M1199" s="14"/>
      <c r="N1199" s="14"/>
      <c r="Y1199" s="14"/>
      <c r="AA1199" s="14"/>
      <c r="AC1199" s="14"/>
      <c r="AM1199" s="14"/>
      <c r="AZ1199" s="9"/>
      <c r="BA1199" s="9"/>
      <c r="BC1199" s="9"/>
      <c r="BP1199"/>
    </row>
    <row r="1200" spans="1:68" x14ac:dyDescent="0.2">
      <c r="A1200">
        <v>1198</v>
      </c>
      <c r="B1200" t="s">
        <v>1087</v>
      </c>
      <c r="C1200" t="s">
        <v>7865</v>
      </c>
      <c r="D1200" t="s">
        <v>3604</v>
      </c>
      <c r="E1200">
        <f t="shared" si="38"/>
        <v>1</v>
      </c>
      <c r="F1200">
        <f t="shared" si="39"/>
        <v>1</v>
      </c>
      <c r="M1200" s="14"/>
      <c r="N1200" s="14"/>
      <c r="Y1200" s="14"/>
      <c r="AA1200" s="14"/>
      <c r="AC1200" s="14"/>
      <c r="AM1200" s="14"/>
      <c r="AZ1200" s="9"/>
      <c r="BA1200" s="9"/>
      <c r="BC1200" s="9"/>
      <c r="BP1200"/>
    </row>
    <row r="1201" spans="1:68" x14ac:dyDescent="0.2">
      <c r="A1201">
        <v>1199</v>
      </c>
      <c r="B1201" t="s">
        <v>1085</v>
      </c>
      <c r="C1201" t="s">
        <v>7863</v>
      </c>
      <c r="D1201" t="s">
        <v>3602</v>
      </c>
      <c r="E1201">
        <f t="shared" si="38"/>
        <v>1</v>
      </c>
      <c r="F1201">
        <f t="shared" si="39"/>
        <v>1</v>
      </c>
      <c r="M1201" s="14"/>
      <c r="N1201" s="14"/>
      <c r="Y1201" s="14"/>
      <c r="AA1201" s="14"/>
      <c r="AC1201" s="14"/>
      <c r="AM1201" s="14"/>
      <c r="AZ1201" s="9"/>
      <c r="BA1201" s="9"/>
      <c r="BC1201" s="9"/>
      <c r="BP1201"/>
    </row>
    <row r="1202" spans="1:68" x14ac:dyDescent="0.2">
      <c r="A1202">
        <v>1200</v>
      </c>
      <c r="B1202" t="s">
        <v>1158</v>
      </c>
      <c r="C1202" t="s">
        <v>7929</v>
      </c>
      <c r="D1202" t="s">
        <v>3680</v>
      </c>
      <c r="E1202">
        <f t="shared" si="38"/>
        <v>1</v>
      </c>
      <c r="F1202">
        <f t="shared" si="39"/>
        <v>1</v>
      </c>
      <c r="M1202" s="14"/>
      <c r="N1202" s="14"/>
      <c r="Y1202" s="14"/>
      <c r="AA1202" s="14"/>
      <c r="AC1202" s="14"/>
      <c r="AM1202" s="14"/>
      <c r="AZ1202" s="9"/>
      <c r="BA1202" s="9"/>
      <c r="BC1202" s="9"/>
      <c r="BP1202"/>
    </row>
    <row r="1203" spans="1:68" x14ac:dyDescent="0.2">
      <c r="A1203">
        <v>1201</v>
      </c>
      <c r="B1203" t="s">
        <v>569</v>
      </c>
      <c r="C1203" t="s">
        <v>2305</v>
      </c>
      <c r="D1203" t="s">
        <v>2306</v>
      </c>
      <c r="E1203">
        <f t="shared" si="38"/>
        <v>1</v>
      </c>
      <c r="F1203">
        <f t="shared" si="39"/>
        <v>1</v>
      </c>
      <c r="M1203" s="14"/>
      <c r="N1203" s="14"/>
      <c r="Y1203" s="14"/>
      <c r="AA1203" s="14"/>
      <c r="AC1203" s="14"/>
      <c r="AM1203" s="14"/>
      <c r="AZ1203" s="9"/>
      <c r="BA1203" s="9"/>
      <c r="BC1203" s="9"/>
      <c r="BP1203"/>
    </row>
    <row r="1204" spans="1:68" x14ac:dyDescent="0.2">
      <c r="A1204">
        <v>1202</v>
      </c>
      <c r="B1204" t="s">
        <v>1088</v>
      </c>
      <c r="C1204" t="s">
        <v>7866</v>
      </c>
      <c r="D1204" t="s">
        <v>3605</v>
      </c>
      <c r="E1204">
        <f t="shared" si="38"/>
        <v>1</v>
      </c>
      <c r="F1204">
        <f t="shared" si="39"/>
        <v>1</v>
      </c>
      <c r="M1204" s="14"/>
      <c r="N1204" s="14"/>
      <c r="Y1204" s="14"/>
      <c r="AA1204" s="14"/>
      <c r="AC1204" s="14"/>
      <c r="AM1204" s="14"/>
      <c r="AZ1204" s="9"/>
      <c r="BA1204" s="9"/>
      <c r="BC1204" s="9"/>
      <c r="BP1204"/>
    </row>
    <row r="1205" spans="1:68" x14ac:dyDescent="0.2">
      <c r="A1205">
        <v>1203</v>
      </c>
      <c r="B1205" t="s">
        <v>1107</v>
      </c>
      <c r="C1205" t="s">
        <v>3626</v>
      </c>
      <c r="D1205" t="s">
        <v>3627</v>
      </c>
      <c r="E1205">
        <f t="shared" si="38"/>
        <v>1</v>
      </c>
      <c r="F1205">
        <f t="shared" si="39"/>
        <v>1</v>
      </c>
      <c r="M1205" s="14"/>
      <c r="N1205" s="14"/>
      <c r="Y1205" s="14"/>
      <c r="AA1205" s="14"/>
      <c r="AC1205" s="14"/>
      <c r="AM1205" s="14"/>
      <c r="AZ1205" s="9"/>
      <c r="BA1205" s="9"/>
      <c r="BC1205" s="9"/>
      <c r="BP1205"/>
    </row>
    <row r="1206" spans="1:68" x14ac:dyDescent="0.2">
      <c r="A1206">
        <v>1204</v>
      </c>
      <c r="B1206" t="s">
        <v>1159</v>
      </c>
      <c r="C1206" t="s">
        <v>7930</v>
      </c>
      <c r="D1206" t="s">
        <v>3681</v>
      </c>
      <c r="E1206">
        <f t="shared" si="38"/>
        <v>1</v>
      </c>
      <c r="F1206">
        <f t="shared" si="39"/>
        <v>1</v>
      </c>
      <c r="M1206" s="14"/>
      <c r="N1206" s="14"/>
      <c r="Y1206" s="14"/>
      <c r="AA1206" s="14"/>
      <c r="AC1206" s="14"/>
      <c r="AM1206" s="14"/>
      <c r="AZ1206" s="9"/>
      <c r="BA1206" s="9"/>
      <c r="BC1206" s="9"/>
      <c r="BP1206"/>
    </row>
    <row r="1207" spans="1:68" x14ac:dyDescent="0.2">
      <c r="A1207">
        <v>1205</v>
      </c>
      <c r="B1207" t="s">
        <v>6904</v>
      </c>
      <c r="C1207" t="s">
        <v>6905</v>
      </c>
      <c r="D1207" t="s">
        <v>6906</v>
      </c>
      <c r="E1207">
        <f t="shared" si="38"/>
        <v>1</v>
      </c>
      <c r="F1207">
        <f t="shared" si="39"/>
        <v>1</v>
      </c>
      <c r="M1207" s="14"/>
      <c r="N1207" s="14"/>
      <c r="Y1207" s="14"/>
      <c r="AA1207" s="14"/>
      <c r="AC1207" s="14"/>
      <c r="AM1207" s="14"/>
      <c r="AZ1207" s="9"/>
      <c r="BA1207" s="9"/>
      <c r="BC1207" s="9"/>
      <c r="BP1207"/>
    </row>
    <row r="1208" spans="1:68" x14ac:dyDescent="0.2">
      <c r="A1208">
        <v>1206</v>
      </c>
      <c r="B1208" t="s">
        <v>1089</v>
      </c>
      <c r="C1208" t="s">
        <v>7867</v>
      </c>
      <c r="D1208" t="s">
        <v>3606</v>
      </c>
      <c r="E1208">
        <f t="shared" si="38"/>
        <v>1</v>
      </c>
      <c r="F1208">
        <f t="shared" si="39"/>
        <v>1</v>
      </c>
      <c r="M1208" s="14"/>
      <c r="N1208" s="14"/>
      <c r="Y1208" s="14"/>
      <c r="AA1208" s="14"/>
      <c r="AC1208" s="14"/>
      <c r="AM1208" s="14"/>
      <c r="AZ1208" s="9"/>
      <c r="BA1208" s="9"/>
      <c r="BC1208" s="9"/>
      <c r="BP1208"/>
    </row>
    <row r="1209" spans="1:68" x14ac:dyDescent="0.2">
      <c r="A1209">
        <v>1207</v>
      </c>
      <c r="B1209" t="s">
        <v>1108</v>
      </c>
      <c r="C1209" t="s">
        <v>3628</v>
      </c>
      <c r="D1209" t="s">
        <v>3629</v>
      </c>
      <c r="E1209">
        <f t="shared" si="38"/>
        <v>1</v>
      </c>
      <c r="F1209">
        <f t="shared" si="39"/>
        <v>1</v>
      </c>
      <c r="M1209" s="14"/>
      <c r="N1209" s="14"/>
      <c r="Y1209" s="14"/>
      <c r="AA1209" s="14"/>
      <c r="AC1209" s="14"/>
      <c r="AM1209" s="14"/>
      <c r="AZ1209" s="9"/>
      <c r="BA1209" s="9"/>
      <c r="BC1209" s="9"/>
      <c r="BP1209"/>
    </row>
    <row r="1210" spans="1:68" x14ac:dyDescent="0.2">
      <c r="A1210">
        <v>1208</v>
      </c>
      <c r="B1210" t="s">
        <v>1160</v>
      </c>
      <c r="C1210" t="s">
        <v>7931</v>
      </c>
      <c r="D1210" t="s">
        <v>3682</v>
      </c>
      <c r="E1210">
        <f t="shared" si="38"/>
        <v>1</v>
      </c>
      <c r="F1210">
        <f t="shared" si="39"/>
        <v>1</v>
      </c>
      <c r="M1210" s="14"/>
      <c r="N1210" s="14"/>
      <c r="Y1210" s="14"/>
      <c r="AA1210" s="14"/>
      <c r="AC1210" s="14"/>
      <c r="AM1210" s="14"/>
      <c r="AZ1210" s="9"/>
      <c r="BA1210" s="9"/>
      <c r="BC1210" s="9"/>
      <c r="BP1210"/>
    </row>
    <row r="1211" spans="1:68" x14ac:dyDescent="0.2">
      <c r="A1211">
        <v>1209</v>
      </c>
      <c r="B1211" t="s">
        <v>6910</v>
      </c>
      <c r="C1211" t="s">
        <v>6911</v>
      </c>
      <c r="D1211" t="s">
        <v>6912</v>
      </c>
      <c r="E1211">
        <f t="shared" si="38"/>
        <v>1</v>
      </c>
      <c r="F1211">
        <f t="shared" si="39"/>
        <v>1</v>
      </c>
      <c r="M1211" s="14"/>
      <c r="N1211" s="14"/>
      <c r="Y1211" s="14"/>
      <c r="AA1211" s="14"/>
      <c r="AC1211" s="14"/>
      <c r="AM1211" s="14"/>
      <c r="AZ1211" s="9"/>
      <c r="BA1211" s="9"/>
      <c r="BC1211" s="9"/>
      <c r="BP1211"/>
    </row>
    <row r="1212" spans="1:68" x14ac:dyDescent="0.2">
      <c r="A1212">
        <v>1210</v>
      </c>
      <c r="B1212" t="s">
        <v>1090</v>
      </c>
      <c r="C1212" t="s">
        <v>7868</v>
      </c>
      <c r="D1212" t="s">
        <v>3607</v>
      </c>
      <c r="E1212">
        <f t="shared" si="38"/>
        <v>1</v>
      </c>
      <c r="F1212">
        <f t="shared" si="39"/>
        <v>1</v>
      </c>
      <c r="M1212" s="14"/>
      <c r="N1212" s="14"/>
      <c r="Y1212" s="14"/>
      <c r="AA1212" s="14"/>
      <c r="AC1212" s="14"/>
      <c r="AM1212" s="14"/>
      <c r="AZ1212" s="9"/>
      <c r="BA1212" s="9"/>
      <c r="BC1212" s="9"/>
      <c r="BP1212"/>
    </row>
    <row r="1213" spans="1:68" x14ac:dyDescent="0.2">
      <c r="A1213">
        <v>1211</v>
      </c>
      <c r="B1213" t="s">
        <v>1109</v>
      </c>
      <c r="C1213" t="s">
        <v>3630</v>
      </c>
      <c r="D1213" t="s">
        <v>3631</v>
      </c>
      <c r="E1213">
        <f t="shared" si="38"/>
        <v>1</v>
      </c>
      <c r="F1213">
        <f t="shared" si="39"/>
        <v>1</v>
      </c>
      <c r="M1213" s="14"/>
      <c r="N1213" s="14"/>
      <c r="Y1213" s="14"/>
      <c r="AA1213" s="14"/>
      <c r="AC1213" s="14"/>
      <c r="AM1213" s="14"/>
      <c r="AZ1213" s="9"/>
      <c r="BA1213" s="9"/>
      <c r="BC1213" s="9"/>
      <c r="BP1213"/>
    </row>
    <row r="1214" spans="1:68" x14ac:dyDescent="0.2">
      <c r="A1214">
        <v>1212</v>
      </c>
      <c r="B1214" t="s">
        <v>1161</v>
      </c>
      <c r="C1214" t="s">
        <v>7932</v>
      </c>
      <c r="D1214" t="s">
        <v>3683</v>
      </c>
      <c r="E1214">
        <f t="shared" si="38"/>
        <v>1</v>
      </c>
      <c r="F1214">
        <f t="shared" si="39"/>
        <v>1</v>
      </c>
      <c r="M1214" s="14"/>
      <c r="N1214" s="14"/>
      <c r="Y1214" s="14"/>
      <c r="AA1214" s="14"/>
      <c r="AC1214" s="14"/>
      <c r="AM1214" s="14"/>
      <c r="AZ1214" s="9"/>
      <c r="BA1214" s="9"/>
      <c r="BC1214" s="9"/>
      <c r="BP1214"/>
    </row>
    <row r="1215" spans="1:68" x14ac:dyDescent="0.2">
      <c r="A1215">
        <v>1213</v>
      </c>
      <c r="B1215" t="s">
        <v>6913</v>
      </c>
      <c r="C1215" t="s">
        <v>6914</v>
      </c>
      <c r="D1215" t="s">
        <v>6915</v>
      </c>
      <c r="E1215">
        <f t="shared" si="38"/>
        <v>1</v>
      </c>
      <c r="F1215">
        <f t="shared" si="39"/>
        <v>1</v>
      </c>
      <c r="M1215" s="14"/>
      <c r="N1215" s="14"/>
      <c r="Y1215" s="14"/>
      <c r="AA1215" s="14"/>
      <c r="AC1215" s="14"/>
      <c r="AM1215" s="14"/>
      <c r="AZ1215" s="9"/>
      <c r="BA1215" s="9"/>
      <c r="BC1215" s="9"/>
      <c r="BP1215"/>
    </row>
    <row r="1216" spans="1:68" x14ac:dyDescent="0.2">
      <c r="A1216">
        <v>1214</v>
      </c>
      <c r="B1216" t="s">
        <v>1091</v>
      </c>
      <c r="C1216" t="s">
        <v>7869</v>
      </c>
      <c r="D1216" t="s">
        <v>3608</v>
      </c>
      <c r="E1216">
        <f t="shared" si="38"/>
        <v>1</v>
      </c>
      <c r="F1216">
        <f t="shared" si="39"/>
        <v>1</v>
      </c>
      <c r="M1216" s="14"/>
      <c r="N1216" s="14"/>
      <c r="Y1216" s="14"/>
      <c r="AA1216" s="14"/>
      <c r="AC1216" s="14"/>
      <c r="AM1216" s="14"/>
      <c r="AZ1216" s="9"/>
      <c r="BA1216" s="9"/>
      <c r="BC1216" s="9"/>
      <c r="BP1216"/>
    </row>
    <row r="1217" spans="1:68" x14ac:dyDescent="0.2">
      <c r="A1217">
        <v>1215</v>
      </c>
      <c r="B1217" t="s">
        <v>1184</v>
      </c>
      <c r="C1217" t="s">
        <v>7955</v>
      </c>
      <c r="D1217" t="s">
        <v>3706</v>
      </c>
      <c r="E1217">
        <f t="shared" si="38"/>
        <v>1</v>
      </c>
      <c r="F1217">
        <f t="shared" si="39"/>
        <v>1</v>
      </c>
      <c r="M1217" s="14"/>
      <c r="N1217" s="14"/>
      <c r="Y1217" s="14"/>
      <c r="AA1217" s="14"/>
      <c r="AC1217" s="14"/>
      <c r="AM1217" s="14"/>
      <c r="AZ1217" s="9"/>
      <c r="BA1217" s="9"/>
      <c r="BC1217" s="9"/>
      <c r="BP1217"/>
    </row>
    <row r="1218" spans="1:68" x14ac:dyDescent="0.2">
      <c r="A1218">
        <v>1216</v>
      </c>
      <c r="B1218" t="s">
        <v>1162</v>
      </c>
      <c r="C1218" t="s">
        <v>7933</v>
      </c>
      <c r="D1218" t="s">
        <v>3684</v>
      </c>
      <c r="E1218">
        <f t="shared" si="38"/>
        <v>1</v>
      </c>
      <c r="F1218">
        <f t="shared" si="39"/>
        <v>1</v>
      </c>
      <c r="M1218" s="14"/>
      <c r="N1218" s="14"/>
      <c r="Y1218" s="14"/>
      <c r="AA1218" s="14"/>
      <c r="AC1218" s="14"/>
      <c r="AM1218" s="14"/>
      <c r="AZ1218" s="9"/>
      <c r="BA1218" s="9"/>
      <c r="BC1218" s="9"/>
      <c r="BP1218"/>
    </row>
    <row r="1219" spans="1:68" x14ac:dyDescent="0.2">
      <c r="A1219">
        <v>1217</v>
      </c>
      <c r="B1219" t="s">
        <v>6942</v>
      </c>
      <c r="C1219" t="s">
        <v>6943</v>
      </c>
      <c r="D1219" t="s">
        <v>6944</v>
      </c>
      <c r="E1219">
        <f t="shared" si="38"/>
        <v>1</v>
      </c>
      <c r="F1219">
        <f t="shared" si="39"/>
        <v>1</v>
      </c>
      <c r="M1219" s="14"/>
      <c r="N1219" s="14"/>
      <c r="Y1219" s="14"/>
      <c r="AA1219" s="14"/>
      <c r="AC1219" s="14"/>
      <c r="AM1219" s="14"/>
      <c r="AZ1219" s="9"/>
      <c r="BA1219" s="9"/>
      <c r="BC1219" s="9"/>
      <c r="BP1219"/>
    </row>
    <row r="1220" spans="1:68" x14ac:dyDescent="0.2">
      <c r="A1220">
        <v>1218</v>
      </c>
      <c r="B1220" t="s">
        <v>1092</v>
      </c>
      <c r="C1220" t="s">
        <v>7870</v>
      </c>
      <c r="D1220" t="s">
        <v>3609</v>
      </c>
      <c r="E1220">
        <f t="shared" si="38"/>
        <v>1</v>
      </c>
      <c r="F1220">
        <f t="shared" si="39"/>
        <v>1</v>
      </c>
      <c r="M1220" s="14"/>
      <c r="N1220" s="14"/>
      <c r="Y1220" s="14"/>
      <c r="AA1220" s="14"/>
      <c r="AC1220" s="14"/>
      <c r="AM1220" s="14"/>
      <c r="AZ1220" s="9"/>
      <c r="BA1220" s="9"/>
      <c r="BC1220" s="9"/>
      <c r="BP1220"/>
    </row>
    <row r="1221" spans="1:68" x14ac:dyDescent="0.2">
      <c r="A1221">
        <v>1219</v>
      </c>
      <c r="B1221" t="s">
        <v>1185</v>
      </c>
      <c r="C1221" t="s">
        <v>7956</v>
      </c>
      <c r="D1221" t="s">
        <v>3707</v>
      </c>
      <c r="E1221">
        <f t="shared" ref="E1221:E1284" si="40">COUNTIF($B$3:$B$9963,B1221)</f>
        <v>1</v>
      </c>
      <c r="F1221">
        <f t="shared" ref="F1221:F1284" si="41">COUNTIF($D$3:$D$9963,"*"&amp;D1221)</f>
        <v>1</v>
      </c>
      <c r="M1221" s="14"/>
      <c r="N1221" s="14"/>
      <c r="Y1221" s="14"/>
      <c r="AA1221" s="14"/>
      <c r="AC1221" s="14"/>
      <c r="AM1221" s="14"/>
      <c r="AZ1221" s="9"/>
      <c r="BA1221" s="9"/>
      <c r="BC1221" s="9"/>
      <c r="BP1221"/>
    </row>
    <row r="1222" spans="1:68" x14ac:dyDescent="0.2">
      <c r="A1222">
        <v>1220</v>
      </c>
      <c r="B1222" t="s">
        <v>1163</v>
      </c>
      <c r="C1222" t="s">
        <v>7934</v>
      </c>
      <c r="D1222" t="s">
        <v>3685</v>
      </c>
      <c r="E1222">
        <f t="shared" si="40"/>
        <v>1</v>
      </c>
      <c r="F1222">
        <f t="shared" si="41"/>
        <v>1</v>
      </c>
      <c r="M1222" s="14"/>
      <c r="N1222" s="14"/>
      <c r="Y1222" s="14"/>
      <c r="AA1222" s="14"/>
      <c r="AC1222" s="14"/>
      <c r="AM1222" s="14"/>
      <c r="AZ1222" s="9"/>
      <c r="BA1222" s="9"/>
      <c r="BC1222" s="9"/>
      <c r="BP1222"/>
    </row>
    <row r="1223" spans="1:68" x14ac:dyDescent="0.2">
      <c r="A1223">
        <v>1221</v>
      </c>
      <c r="B1223" t="s">
        <v>6945</v>
      </c>
      <c r="C1223" t="s">
        <v>6946</v>
      </c>
      <c r="D1223" t="s">
        <v>6947</v>
      </c>
      <c r="E1223">
        <f t="shared" si="40"/>
        <v>1</v>
      </c>
      <c r="F1223">
        <f t="shared" si="41"/>
        <v>1</v>
      </c>
      <c r="M1223" s="14"/>
      <c r="N1223" s="14"/>
      <c r="Y1223" s="14"/>
      <c r="AA1223" s="14"/>
      <c r="AC1223" s="14"/>
      <c r="AM1223" s="14"/>
      <c r="AZ1223" s="9"/>
      <c r="BA1223" s="9"/>
      <c r="BC1223" s="9"/>
      <c r="BP1223"/>
    </row>
    <row r="1224" spans="1:68" x14ac:dyDescent="0.2">
      <c r="A1224">
        <v>1222</v>
      </c>
      <c r="B1224" t="s">
        <v>1093</v>
      </c>
      <c r="C1224" t="s">
        <v>7871</v>
      </c>
      <c r="D1224" t="s">
        <v>3610</v>
      </c>
      <c r="E1224">
        <f t="shared" si="40"/>
        <v>1</v>
      </c>
      <c r="F1224">
        <f t="shared" si="41"/>
        <v>1</v>
      </c>
      <c r="M1224" s="14"/>
      <c r="N1224" s="14"/>
      <c r="Y1224" s="14"/>
      <c r="AA1224" s="14"/>
      <c r="AC1224" s="14"/>
      <c r="AM1224" s="14"/>
      <c r="AZ1224" s="9"/>
      <c r="BA1224" s="9"/>
      <c r="BC1224" s="9"/>
      <c r="BP1224"/>
    </row>
    <row r="1225" spans="1:68" x14ac:dyDescent="0.2">
      <c r="A1225">
        <v>1223</v>
      </c>
      <c r="B1225" t="s">
        <v>1186</v>
      </c>
      <c r="C1225" t="s">
        <v>7957</v>
      </c>
      <c r="D1225" t="s">
        <v>3708</v>
      </c>
      <c r="E1225">
        <f t="shared" si="40"/>
        <v>1</v>
      </c>
      <c r="F1225">
        <f t="shared" si="41"/>
        <v>1</v>
      </c>
      <c r="M1225" s="14"/>
      <c r="N1225" s="14"/>
      <c r="Y1225" s="14"/>
      <c r="AA1225" s="14"/>
      <c r="AC1225" s="14"/>
      <c r="AM1225" s="14"/>
      <c r="AZ1225" s="9"/>
      <c r="BA1225" s="9"/>
      <c r="BC1225" s="9"/>
      <c r="BP1225"/>
    </row>
    <row r="1226" spans="1:68" x14ac:dyDescent="0.2">
      <c r="A1226">
        <v>1224</v>
      </c>
      <c r="B1226" t="s">
        <v>1164</v>
      </c>
      <c r="C1226" t="s">
        <v>7935</v>
      </c>
      <c r="D1226" t="s">
        <v>3686</v>
      </c>
      <c r="E1226">
        <f t="shared" si="40"/>
        <v>1</v>
      </c>
      <c r="F1226">
        <f t="shared" si="41"/>
        <v>1</v>
      </c>
      <c r="M1226" s="14"/>
      <c r="N1226" s="14"/>
      <c r="Y1226" s="14"/>
      <c r="AA1226" s="14"/>
      <c r="AC1226" s="14"/>
      <c r="AM1226" s="14"/>
      <c r="AZ1226" s="9"/>
      <c r="BA1226" s="9"/>
      <c r="BC1226" s="9"/>
      <c r="BP1226"/>
    </row>
    <row r="1227" spans="1:68" x14ac:dyDescent="0.2">
      <c r="A1227">
        <v>1225</v>
      </c>
      <c r="B1227" t="s">
        <v>6948</v>
      </c>
      <c r="C1227" t="s">
        <v>6949</v>
      </c>
      <c r="D1227" t="s">
        <v>6950</v>
      </c>
      <c r="E1227">
        <f t="shared" si="40"/>
        <v>1</v>
      </c>
      <c r="F1227">
        <f t="shared" si="41"/>
        <v>1</v>
      </c>
      <c r="M1227" s="14"/>
      <c r="N1227" s="14"/>
      <c r="Y1227" s="14"/>
      <c r="AA1227" s="14"/>
      <c r="AC1227" s="14"/>
      <c r="AM1227" s="14"/>
      <c r="AZ1227" s="9"/>
      <c r="BA1227" s="9"/>
      <c r="BC1227" s="9"/>
      <c r="BP1227"/>
    </row>
    <row r="1228" spans="1:68" x14ac:dyDescent="0.2">
      <c r="A1228">
        <v>1226</v>
      </c>
      <c r="B1228" t="s">
        <v>1094</v>
      </c>
      <c r="C1228" t="s">
        <v>7872</v>
      </c>
      <c r="D1228" t="s">
        <v>3611</v>
      </c>
      <c r="E1228">
        <f t="shared" si="40"/>
        <v>1</v>
      </c>
      <c r="F1228">
        <f t="shared" si="41"/>
        <v>1</v>
      </c>
      <c r="M1228" s="14"/>
      <c r="N1228" s="14"/>
      <c r="Y1228" s="14"/>
      <c r="AA1228" s="14"/>
      <c r="AC1228" s="14"/>
      <c r="AM1228" s="14"/>
      <c r="AZ1228" s="9"/>
      <c r="BA1228" s="9"/>
      <c r="BC1228" s="9"/>
      <c r="BP1228"/>
    </row>
    <row r="1229" spans="1:68" x14ac:dyDescent="0.2">
      <c r="A1229">
        <v>1227</v>
      </c>
      <c r="B1229" t="s">
        <v>1187</v>
      </c>
      <c r="C1229" t="s">
        <v>7958</v>
      </c>
      <c r="D1229" t="s">
        <v>3709</v>
      </c>
      <c r="E1229">
        <f t="shared" si="40"/>
        <v>1</v>
      </c>
      <c r="F1229">
        <f t="shared" si="41"/>
        <v>1</v>
      </c>
      <c r="M1229" s="14"/>
      <c r="N1229" s="14"/>
      <c r="Y1229" s="14"/>
      <c r="AA1229" s="14"/>
      <c r="AC1229" s="14"/>
      <c r="AM1229" s="14"/>
      <c r="AZ1229" s="9"/>
      <c r="BA1229" s="9"/>
      <c r="BC1229" s="9"/>
      <c r="BP1229"/>
    </row>
    <row r="1230" spans="1:68" x14ac:dyDescent="0.2">
      <c r="A1230">
        <v>1228</v>
      </c>
      <c r="B1230" t="s">
        <v>1165</v>
      </c>
      <c r="C1230" t="s">
        <v>7936</v>
      </c>
      <c r="D1230" t="s">
        <v>3687</v>
      </c>
      <c r="E1230">
        <f t="shared" si="40"/>
        <v>1</v>
      </c>
      <c r="F1230">
        <f t="shared" si="41"/>
        <v>1</v>
      </c>
      <c r="M1230" s="14"/>
      <c r="N1230" s="14"/>
      <c r="Y1230" s="14"/>
      <c r="AA1230" s="14"/>
      <c r="AC1230" s="14"/>
      <c r="AM1230" s="14"/>
      <c r="AZ1230" s="9"/>
      <c r="BA1230" s="9"/>
      <c r="BC1230" s="9"/>
      <c r="BP1230"/>
    </row>
    <row r="1231" spans="1:68" x14ac:dyDescent="0.2">
      <c r="A1231">
        <v>1229</v>
      </c>
      <c r="B1231" t="s">
        <v>8036</v>
      </c>
      <c r="C1231" t="s">
        <v>8095</v>
      </c>
      <c r="D1231" t="s">
        <v>2299</v>
      </c>
      <c r="E1231">
        <f t="shared" si="40"/>
        <v>1</v>
      </c>
      <c r="F1231">
        <f t="shared" si="41"/>
        <v>1</v>
      </c>
      <c r="M1231" s="14"/>
      <c r="N1231" s="14"/>
      <c r="Y1231" s="14"/>
      <c r="AA1231" s="14"/>
      <c r="AC1231" s="14"/>
      <c r="AM1231" s="14"/>
      <c r="AZ1231" s="9"/>
      <c r="BA1231" s="9"/>
      <c r="BC1231" s="9"/>
      <c r="BP1231"/>
    </row>
    <row r="1232" spans="1:68" x14ac:dyDescent="0.2">
      <c r="A1232">
        <v>1230</v>
      </c>
      <c r="B1232" t="s">
        <v>1095</v>
      </c>
      <c r="C1232" t="s">
        <v>7873</v>
      </c>
      <c r="D1232" t="s">
        <v>3612</v>
      </c>
      <c r="E1232">
        <f t="shared" si="40"/>
        <v>1</v>
      </c>
      <c r="F1232">
        <f t="shared" si="41"/>
        <v>1</v>
      </c>
      <c r="M1232" s="14"/>
      <c r="N1232" s="14"/>
      <c r="Y1232" s="14"/>
      <c r="AA1232" s="14"/>
      <c r="AC1232" s="14"/>
      <c r="AM1232" s="14"/>
      <c r="AZ1232" s="9"/>
      <c r="BA1232" s="9"/>
      <c r="BC1232" s="9"/>
      <c r="BP1232"/>
    </row>
    <row r="1233" spans="1:68" x14ac:dyDescent="0.2">
      <c r="A1233">
        <v>1231</v>
      </c>
      <c r="B1233" t="s">
        <v>1188</v>
      </c>
      <c r="C1233" t="s">
        <v>7959</v>
      </c>
      <c r="D1233" t="s">
        <v>3710</v>
      </c>
      <c r="E1233">
        <f t="shared" si="40"/>
        <v>1</v>
      </c>
      <c r="F1233">
        <f t="shared" si="41"/>
        <v>1</v>
      </c>
      <c r="M1233" s="14"/>
      <c r="N1233" s="14"/>
      <c r="Y1233" s="14"/>
      <c r="AA1233" s="14"/>
      <c r="AC1233" s="14"/>
      <c r="AM1233" s="14"/>
      <c r="AZ1233" s="9"/>
      <c r="BA1233" s="9"/>
      <c r="BC1233" s="9"/>
      <c r="BP1233"/>
    </row>
    <row r="1234" spans="1:68" x14ac:dyDescent="0.2">
      <c r="A1234">
        <v>1232</v>
      </c>
      <c r="B1234" t="s">
        <v>1166</v>
      </c>
      <c r="C1234" t="s">
        <v>7937</v>
      </c>
      <c r="D1234" t="s">
        <v>3688</v>
      </c>
      <c r="E1234">
        <f t="shared" si="40"/>
        <v>1</v>
      </c>
      <c r="F1234">
        <f t="shared" si="41"/>
        <v>1</v>
      </c>
      <c r="M1234" s="14"/>
      <c r="N1234" s="14"/>
      <c r="Y1234" s="14"/>
      <c r="AA1234" s="14"/>
      <c r="AC1234" s="14"/>
      <c r="AM1234" s="14"/>
      <c r="AZ1234" s="9"/>
      <c r="BA1234" s="9"/>
      <c r="BC1234" s="9"/>
      <c r="BP1234"/>
    </row>
    <row r="1235" spans="1:68" x14ac:dyDescent="0.2">
      <c r="A1235">
        <v>1233</v>
      </c>
      <c r="B1235" t="s">
        <v>1227</v>
      </c>
      <c r="C1235" t="s">
        <v>7992</v>
      </c>
      <c r="D1235" t="s">
        <v>3749</v>
      </c>
      <c r="E1235">
        <f t="shared" si="40"/>
        <v>1</v>
      </c>
      <c r="F1235">
        <f t="shared" si="41"/>
        <v>1</v>
      </c>
      <c r="M1235" s="14"/>
      <c r="N1235" s="14"/>
      <c r="Y1235" s="14"/>
      <c r="AA1235" s="14"/>
      <c r="AC1235" s="14"/>
      <c r="AM1235" s="14"/>
      <c r="AZ1235" s="9"/>
      <c r="BA1235" s="9"/>
      <c r="BC1235" s="9"/>
      <c r="BP1235"/>
    </row>
    <row r="1236" spans="1:68" x14ac:dyDescent="0.2">
      <c r="A1236">
        <v>1234</v>
      </c>
      <c r="B1236" t="s">
        <v>1096</v>
      </c>
      <c r="C1236" t="s">
        <v>7874</v>
      </c>
      <c r="D1236" t="s">
        <v>3613</v>
      </c>
      <c r="E1236">
        <f t="shared" si="40"/>
        <v>1</v>
      </c>
      <c r="F1236">
        <f t="shared" si="41"/>
        <v>1</v>
      </c>
      <c r="M1236" s="14"/>
      <c r="N1236" s="14"/>
      <c r="Y1236" s="14"/>
      <c r="AA1236" s="14"/>
      <c r="AC1236" s="14"/>
      <c r="AM1236" s="14"/>
      <c r="AZ1236" s="9"/>
      <c r="BA1236" s="9"/>
      <c r="BC1236" s="9"/>
      <c r="BP1236"/>
    </row>
    <row r="1237" spans="1:68" x14ac:dyDescent="0.2">
      <c r="A1237">
        <v>1235</v>
      </c>
      <c r="B1237" t="s">
        <v>1189</v>
      </c>
      <c r="C1237" t="s">
        <v>7960</v>
      </c>
      <c r="D1237" t="s">
        <v>3711</v>
      </c>
      <c r="E1237">
        <f t="shared" si="40"/>
        <v>1</v>
      </c>
      <c r="F1237">
        <f t="shared" si="41"/>
        <v>1</v>
      </c>
      <c r="M1237" s="14"/>
      <c r="N1237" s="14"/>
      <c r="Y1237" s="14"/>
      <c r="AA1237" s="14"/>
      <c r="AC1237" s="14"/>
      <c r="AM1237" s="14"/>
      <c r="AZ1237" s="9"/>
      <c r="BA1237" s="9"/>
      <c r="BC1237" s="9"/>
      <c r="BP1237"/>
    </row>
    <row r="1238" spans="1:68" x14ac:dyDescent="0.2">
      <c r="A1238">
        <v>1236</v>
      </c>
      <c r="B1238" t="s">
        <v>1167</v>
      </c>
      <c r="C1238" t="s">
        <v>7938</v>
      </c>
      <c r="D1238" t="s">
        <v>3689</v>
      </c>
      <c r="E1238">
        <f t="shared" si="40"/>
        <v>1</v>
      </c>
      <c r="F1238">
        <f t="shared" si="41"/>
        <v>1</v>
      </c>
      <c r="M1238" s="14"/>
      <c r="N1238" s="14"/>
      <c r="Y1238" s="14"/>
      <c r="AA1238" s="14"/>
      <c r="AC1238" s="14"/>
      <c r="AM1238" s="14"/>
      <c r="AZ1238" s="9"/>
      <c r="BA1238" s="9"/>
      <c r="BC1238" s="9"/>
      <c r="BP1238"/>
    </row>
    <row r="1239" spans="1:68" x14ac:dyDescent="0.2">
      <c r="A1239">
        <v>1237</v>
      </c>
      <c r="B1239" t="s">
        <v>1228</v>
      </c>
      <c r="C1239" t="s">
        <v>7993</v>
      </c>
      <c r="D1239" t="s">
        <v>3750</v>
      </c>
      <c r="E1239">
        <f t="shared" si="40"/>
        <v>1</v>
      </c>
      <c r="F1239">
        <f t="shared" si="41"/>
        <v>1</v>
      </c>
      <c r="M1239" s="14"/>
      <c r="N1239" s="14"/>
      <c r="Y1239" s="14"/>
      <c r="AA1239" s="14"/>
      <c r="AC1239" s="14"/>
      <c r="AM1239" s="14"/>
      <c r="AZ1239" s="9"/>
      <c r="BA1239" s="9"/>
      <c r="BC1239" s="9"/>
      <c r="BP1239"/>
    </row>
    <row r="1240" spans="1:68" x14ac:dyDescent="0.2">
      <c r="A1240">
        <v>1238</v>
      </c>
      <c r="B1240" t="s">
        <v>1097</v>
      </c>
      <c r="C1240" t="s">
        <v>7875</v>
      </c>
      <c r="D1240" t="s">
        <v>3614</v>
      </c>
      <c r="E1240">
        <f t="shared" si="40"/>
        <v>1</v>
      </c>
      <c r="F1240">
        <f t="shared" si="41"/>
        <v>1</v>
      </c>
      <c r="M1240" s="14"/>
      <c r="N1240" s="14"/>
      <c r="Y1240" s="14"/>
      <c r="AA1240" s="14"/>
      <c r="AC1240" s="14"/>
      <c r="AM1240" s="14"/>
      <c r="AZ1240" s="9"/>
      <c r="BA1240" s="9"/>
      <c r="BC1240" s="9"/>
      <c r="BP1240"/>
    </row>
    <row r="1241" spans="1:68" x14ac:dyDescent="0.2">
      <c r="A1241">
        <v>1239</v>
      </c>
      <c r="B1241" t="s">
        <v>1190</v>
      </c>
      <c r="C1241" t="s">
        <v>7961</v>
      </c>
      <c r="D1241" t="s">
        <v>3712</v>
      </c>
      <c r="E1241">
        <f t="shared" si="40"/>
        <v>1</v>
      </c>
      <c r="F1241">
        <f t="shared" si="41"/>
        <v>1</v>
      </c>
      <c r="M1241" s="14"/>
      <c r="N1241" s="14"/>
      <c r="Y1241" s="14"/>
      <c r="AA1241" s="14"/>
      <c r="AC1241" s="14"/>
      <c r="AM1241" s="14"/>
      <c r="AZ1241" s="9"/>
      <c r="BA1241" s="9"/>
      <c r="BC1241" s="9"/>
      <c r="BP1241"/>
    </row>
    <row r="1242" spans="1:68" x14ac:dyDescent="0.2">
      <c r="A1242">
        <v>1240</v>
      </c>
      <c r="B1242" t="s">
        <v>1168</v>
      </c>
      <c r="C1242" t="s">
        <v>7939</v>
      </c>
      <c r="D1242" t="s">
        <v>3690</v>
      </c>
      <c r="E1242">
        <f t="shared" si="40"/>
        <v>1</v>
      </c>
      <c r="F1242">
        <f t="shared" si="41"/>
        <v>1</v>
      </c>
      <c r="M1242" s="14"/>
      <c r="N1242" s="14"/>
      <c r="Y1242" s="14"/>
      <c r="AA1242" s="14"/>
      <c r="AC1242" s="14"/>
      <c r="AM1242" s="14"/>
      <c r="AZ1242" s="9"/>
      <c r="BA1242" s="9"/>
      <c r="BC1242" s="9"/>
      <c r="BP1242"/>
    </row>
    <row r="1243" spans="1:68" x14ac:dyDescent="0.2">
      <c r="A1243">
        <v>1241</v>
      </c>
      <c r="B1243" t="s">
        <v>8722</v>
      </c>
      <c r="C1243" t="s">
        <v>8861</v>
      </c>
      <c r="D1243" t="s">
        <v>8724</v>
      </c>
      <c r="E1243">
        <f t="shared" si="40"/>
        <v>1</v>
      </c>
      <c r="F1243">
        <f t="shared" si="41"/>
        <v>1</v>
      </c>
      <c r="M1243" s="14"/>
      <c r="N1243" s="14"/>
      <c r="Y1243" s="14"/>
      <c r="AA1243" s="14"/>
      <c r="AC1243" s="14"/>
      <c r="AM1243" s="14"/>
      <c r="AZ1243" s="9"/>
      <c r="BA1243" s="9"/>
      <c r="BC1243" s="9"/>
      <c r="BP1243"/>
    </row>
    <row r="1244" spans="1:68" x14ac:dyDescent="0.2">
      <c r="A1244">
        <v>1242</v>
      </c>
      <c r="B1244" t="s">
        <v>1202</v>
      </c>
      <c r="C1244" t="s">
        <v>7973</v>
      </c>
      <c r="D1244" t="s">
        <v>3724</v>
      </c>
      <c r="E1244">
        <f t="shared" si="40"/>
        <v>1</v>
      </c>
      <c r="F1244">
        <f t="shared" si="41"/>
        <v>1</v>
      </c>
      <c r="M1244" s="14"/>
      <c r="N1244" s="14"/>
      <c r="Y1244" s="14"/>
      <c r="AA1244" s="14"/>
      <c r="AC1244" s="14"/>
      <c r="AM1244" s="14"/>
      <c r="AZ1244" s="9"/>
      <c r="BA1244" s="9"/>
      <c r="BC1244" s="9"/>
      <c r="BP1244"/>
    </row>
    <row r="1245" spans="1:68" x14ac:dyDescent="0.2">
      <c r="A1245">
        <v>1243</v>
      </c>
      <c r="B1245" t="s">
        <v>1191</v>
      </c>
      <c r="C1245" t="s">
        <v>7962</v>
      </c>
      <c r="D1245" t="s">
        <v>3713</v>
      </c>
      <c r="E1245">
        <f t="shared" si="40"/>
        <v>1</v>
      </c>
      <c r="F1245">
        <f t="shared" si="41"/>
        <v>1</v>
      </c>
      <c r="M1245" s="14"/>
      <c r="N1245" s="14"/>
      <c r="Y1245" s="14"/>
      <c r="AA1245" s="14"/>
      <c r="AC1245" s="14"/>
      <c r="AM1245" s="14"/>
      <c r="AZ1245" s="9"/>
      <c r="BA1245" s="9"/>
      <c r="BC1245" s="9"/>
      <c r="BP1245"/>
    </row>
    <row r="1246" spans="1:68" x14ac:dyDescent="0.2">
      <c r="A1246">
        <v>1244</v>
      </c>
      <c r="B1246" t="s">
        <v>1169</v>
      </c>
      <c r="C1246" t="s">
        <v>7940</v>
      </c>
      <c r="D1246" t="s">
        <v>3691</v>
      </c>
      <c r="E1246">
        <f t="shared" si="40"/>
        <v>1</v>
      </c>
      <c r="F1246">
        <f t="shared" si="41"/>
        <v>1</v>
      </c>
      <c r="M1246" s="14"/>
      <c r="N1246" s="14"/>
      <c r="Y1246" s="14"/>
      <c r="AA1246" s="14"/>
      <c r="AC1246" s="14"/>
      <c r="AM1246" s="14"/>
      <c r="AZ1246" s="9"/>
      <c r="BA1246" s="9"/>
      <c r="BC1246" s="9"/>
      <c r="BP1246"/>
    </row>
    <row r="1247" spans="1:68" x14ac:dyDescent="0.2">
      <c r="A1247">
        <v>1245</v>
      </c>
      <c r="B1247" t="s">
        <v>8469</v>
      </c>
      <c r="C1247" t="s">
        <v>8746</v>
      </c>
      <c r="D1247" t="s">
        <v>8629</v>
      </c>
      <c r="E1247">
        <f t="shared" si="40"/>
        <v>1</v>
      </c>
      <c r="F1247">
        <f t="shared" si="41"/>
        <v>1</v>
      </c>
      <c r="M1247" s="14"/>
      <c r="N1247" s="14"/>
      <c r="Y1247" s="14"/>
      <c r="AA1247" s="14"/>
      <c r="AC1247" s="14"/>
      <c r="AM1247" s="14"/>
      <c r="AZ1247" s="9"/>
      <c r="BA1247" s="9"/>
      <c r="BC1247" s="9"/>
      <c r="BP1247"/>
    </row>
    <row r="1248" spans="1:68" x14ac:dyDescent="0.2">
      <c r="A1248">
        <v>1246</v>
      </c>
      <c r="B1248" t="s">
        <v>1210</v>
      </c>
      <c r="C1248" t="s">
        <v>7977</v>
      </c>
      <c r="D1248" t="s">
        <v>3732</v>
      </c>
      <c r="E1248">
        <f t="shared" si="40"/>
        <v>1</v>
      </c>
      <c r="F1248">
        <f t="shared" si="41"/>
        <v>1</v>
      </c>
      <c r="M1248" s="14"/>
      <c r="N1248" s="14"/>
      <c r="Y1248" s="14"/>
      <c r="AA1248" s="14"/>
      <c r="AC1248" s="14"/>
      <c r="AM1248" s="14"/>
      <c r="AZ1248" s="9"/>
      <c r="BA1248" s="9"/>
      <c r="BC1248" s="9"/>
      <c r="BP1248"/>
    </row>
    <row r="1249" spans="1:68" x14ac:dyDescent="0.2">
      <c r="A1249">
        <v>1247</v>
      </c>
      <c r="B1249" t="s">
        <v>1192</v>
      </c>
      <c r="C1249" t="s">
        <v>7963</v>
      </c>
      <c r="D1249" t="s">
        <v>3714</v>
      </c>
      <c r="E1249">
        <f t="shared" si="40"/>
        <v>1</v>
      </c>
      <c r="F1249">
        <f t="shared" si="41"/>
        <v>1</v>
      </c>
      <c r="M1249" s="14"/>
      <c r="N1249" s="14"/>
      <c r="Y1249" s="14"/>
      <c r="AA1249" s="14"/>
      <c r="AC1249" s="14"/>
      <c r="AM1249" s="14"/>
      <c r="AZ1249" s="9"/>
      <c r="BA1249" s="9"/>
      <c r="BC1249" s="9"/>
      <c r="BP1249"/>
    </row>
    <row r="1250" spans="1:68" x14ac:dyDescent="0.2">
      <c r="A1250">
        <v>1248</v>
      </c>
      <c r="B1250" t="s">
        <v>1170</v>
      </c>
      <c r="C1250" t="s">
        <v>7941</v>
      </c>
      <c r="D1250" t="s">
        <v>3692</v>
      </c>
      <c r="E1250">
        <f t="shared" si="40"/>
        <v>1</v>
      </c>
      <c r="F1250">
        <f t="shared" si="41"/>
        <v>1</v>
      </c>
      <c r="M1250" s="14"/>
      <c r="N1250" s="14"/>
      <c r="Y1250" s="14"/>
      <c r="AA1250" s="14"/>
      <c r="AC1250" s="14"/>
      <c r="AM1250" s="14"/>
      <c r="AZ1250" s="9"/>
      <c r="BA1250" s="9"/>
      <c r="BC1250" s="9"/>
      <c r="BP1250"/>
    </row>
    <row r="1251" spans="1:68" x14ac:dyDescent="0.2">
      <c r="A1251">
        <v>1249</v>
      </c>
      <c r="B1251" t="s">
        <v>10760</v>
      </c>
      <c r="C1251" t="s">
        <v>10826</v>
      </c>
      <c r="D1251" t="s">
        <v>10800</v>
      </c>
      <c r="E1251">
        <f t="shared" si="40"/>
        <v>1</v>
      </c>
      <c r="F1251">
        <f t="shared" si="41"/>
        <v>1</v>
      </c>
      <c r="M1251" s="14"/>
      <c r="N1251" s="14"/>
      <c r="Y1251" s="14"/>
      <c r="AA1251" s="14"/>
      <c r="AC1251" s="14"/>
      <c r="AM1251" s="14"/>
      <c r="AZ1251" s="9"/>
      <c r="BA1251" s="9"/>
      <c r="BC1251" s="9"/>
      <c r="BP1251"/>
    </row>
    <row r="1252" spans="1:68" x14ac:dyDescent="0.2">
      <c r="A1252">
        <v>1250</v>
      </c>
      <c r="B1252" t="s">
        <v>1211</v>
      </c>
      <c r="C1252" t="s">
        <v>7978</v>
      </c>
      <c r="D1252" t="s">
        <v>3733</v>
      </c>
      <c r="E1252">
        <f t="shared" si="40"/>
        <v>1</v>
      </c>
      <c r="F1252">
        <f t="shared" si="41"/>
        <v>1</v>
      </c>
      <c r="M1252" s="14"/>
      <c r="N1252" s="14"/>
      <c r="Y1252" s="14"/>
      <c r="AA1252" s="14"/>
      <c r="AC1252" s="14"/>
      <c r="AM1252" s="14"/>
      <c r="AZ1252" s="9"/>
      <c r="BA1252" s="9"/>
      <c r="BC1252" s="9"/>
      <c r="BP1252"/>
    </row>
    <row r="1253" spans="1:68" x14ac:dyDescent="0.2">
      <c r="A1253">
        <v>1251</v>
      </c>
      <c r="B1253" t="s">
        <v>1193</v>
      </c>
      <c r="C1253" t="s">
        <v>7964</v>
      </c>
      <c r="D1253" t="s">
        <v>3715</v>
      </c>
      <c r="E1253">
        <f t="shared" si="40"/>
        <v>1</v>
      </c>
      <c r="F1253">
        <f t="shared" si="41"/>
        <v>1</v>
      </c>
      <c r="M1253" s="14"/>
      <c r="N1253" s="14"/>
      <c r="Y1253" s="14"/>
      <c r="AA1253" s="14"/>
      <c r="AC1253" s="14"/>
      <c r="AM1253" s="14"/>
      <c r="AZ1253" s="9"/>
      <c r="BA1253" s="9"/>
      <c r="BC1253" s="9"/>
      <c r="BP1253"/>
    </row>
    <row r="1254" spans="1:68" x14ac:dyDescent="0.2">
      <c r="A1254">
        <v>1252</v>
      </c>
      <c r="B1254" t="s">
        <v>1171</v>
      </c>
      <c r="C1254" t="s">
        <v>7942</v>
      </c>
      <c r="D1254" t="s">
        <v>3693</v>
      </c>
      <c r="E1254">
        <f t="shared" si="40"/>
        <v>1</v>
      </c>
      <c r="F1254">
        <f t="shared" si="41"/>
        <v>1</v>
      </c>
      <c r="M1254" s="14"/>
      <c r="N1254" s="14"/>
      <c r="Y1254" s="14"/>
      <c r="AA1254" s="14"/>
      <c r="AC1254" s="14"/>
      <c r="AM1254" s="14"/>
      <c r="AZ1254" s="9"/>
      <c r="BA1254" s="9"/>
      <c r="BC1254" s="9"/>
      <c r="BP1254"/>
    </row>
    <row r="1255" spans="1:68" x14ac:dyDescent="0.2">
      <c r="A1255">
        <v>1253</v>
      </c>
      <c r="B1255" t="s">
        <v>10761</v>
      </c>
      <c r="C1255" t="s">
        <v>10827</v>
      </c>
      <c r="D1255" t="s">
        <v>10801</v>
      </c>
      <c r="E1255">
        <f t="shared" si="40"/>
        <v>1</v>
      </c>
      <c r="F1255">
        <f t="shared" si="41"/>
        <v>1</v>
      </c>
      <c r="M1255" s="14"/>
      <c r="N1255" s="14"/>
      <c r="Y1255" s="14"/>
      <c r="AA1255" s="14"/>
      <c r="AC1255" s="14"/>
      <c r="AM1255" s="14"/>
      <c r="AZ1255" s="9"/>
      <c r="BA1255" s="9"/>
      <c r="BC1255" s="9"/>
      <c r="BP1255"/>
    </row>
    <row r="1256" spans="1:68" x14ac:dyDescent="0.2">
      <c r="A1256">
        <v>1254</v>
      </c>
      <c r="B1256" t="s">
        <v>1212</v>
      </c>
      <c r="C1256" t="s">
        <v>7979</v>
      </c>
      <c r="D1256" t="s">
        <v>3734</v>
      </c>
      <c r="E1256">
        <f t="shared" si="40"/>
        <v>1</v>
      </c>
      <c r="F1256">
        <f t="shared" si="41"/>
        <v>1</v>
      </c>
      <c r="M1256" s="14"/>
      <c r="N1256" s="14"/>
      <c r="Y1256" s="14"/>
      <c r="AA1256" s="14"/>
      <c r="AC1256" s="14"/>
      <c r="AM1256" s="14"/>
      <c r="AZ1256" s="9"/>
      <c r="BA1256" s="9"/>
      <c r="BC1256" s="9"/>
      <c r="BP1256"/>
    </row>
    <row r="1257" spans="1:68" x14ac:dyDescent="0.2">
      <c r="A1257">
        <v>1255</v>
      </c>
      <c r="B1257" t="s">
        <v>1194</v>
      </c>
      <c r="C1257" t="s">
        <v>7965</v>
      </c>
      <c r="D1257" t="s">
        <v>3716</v>
      </c>
      <c r="E1257">
        <f t="shared" si="40"/>
        <v>1</v>
      </c>
      <c r="F1257">
        <f t="shared" si="41"/>
        <v>1</v>
      </c>
      <c r="M1257" s="14"/>
      <c r="N1257" s="14"/>
      <c r="Y1257" s="14"/>
      <c r="AA1257" s="14"/>
      <c r="AC1257" s="14"/>
      <c r="AM1257" s="14"/>
      <c r="AZ1257" s="9"/>
      <c r="BA1257" s="9"/>
      <c r="BC1257" s="9"/>
      <c r="BP1257"/>
    </row>
    <row r="1258" spans="1:68" x14ac:dyDescent="0.2">
      <c r="A1258">
        <v>1256</v>
      </c>
      <c r="B1258" t="s">
        <v>1172</v>
      </c>
      <c r="C1258" t="s">
        <v>7943</v>
      </c>
      <c r="D1258" t="s">
        <v>3694</v>
      </c>
      <c r="E1258">
        <f t="shared" si="40"/>
        <v>1</v>
      </c>
      <c r="F1258">
        <f t="shared" si="41"/>
        <v>1</v>
      </c>
      <c r="M1258" s="14"/>
      <c r="N1258" s="14"/>
      <c r="Y1258" s="14"/>
      <c r="AA1258" s="14"/>
      <c r="AC1258" s="14"/>
      <c r="AM1258" s="14"/>
      <c r="AZ1258" s="9"/>
      <c r="BA1258" s="9"/>
      <c r="BC1258" s="9"/>
      <c r="BP1258"/>
    </row>
    <row r="1259" spans="1:68" x14ac:dyDescent="0.2">
      <c r="A1259">
        <v>1257</v>
      </c>
      <c r="B1259" t="s">
        <v>8465</v>
      </c>
      <c r="C1259" t="s">
        <v>9641</v>
      </c>
      <c r="D1259" t="s">
        <v>3782</v>
      </c>
      <c r="E1259">
        <f t="shared" si="40"/>
        <v>1</v>
      </c>
      <c r="F1259">
        <f t="shared" si="41"/>
        <v>1</v>
      </c>
      <c r="M1259" s="14"/>
      <c r="N1259" s="14"/>
      <c r="Y1259" s="14"/>
      <c r="AA1259" s="14"/>
      <c r="AC1259" s="14"/>
      <c r="AM1259" s="14"/>
      <c r="AZ1259" s="9"/>
      <c r="BA1259" s="9"/>
      <c r="BC1259" s="9"/>
      <c r="BP1259"/>
    </row>
    <row r="1260" spans="1:68" x14ac:dyDescent="0.2">
      <c r="A1260">
        <v>1258</v>
      </c>
      <c r="B1260" t="s">
        <v>1213</v>
      </c>
      <c r="C1260" t="s">
        <v>7980</v>
      </c>
      <c r="D1260" t="s">
        <v>3735</v>
      </c>
      <c r="E1260">
        <f t="shared" si="40"/>
        <v>1</v>
      </c>
      <c r="F1260">
        <f t="shared" si="41"/>
        <v>1</v>
      </c>
      <c r="M1260" s="14"/>
      <c r="N1260" s="14"/>
      <c r="Y1260" s="14"/>
      <c r="AA1260" s="14"/>
      <c r="AC1260" s="14"/>
      <c r="AM1260" s="14"/>
      <c r="AZ1260" s="9"/>
      <c r="BA1260" s="9"/>
      <c r="BC1260" s="9"/>
      <c r="BP1260"/>
    </row>
    <row r="1261" spans="1:68" x14ac:dyDescent="0.2">
      <c r="A1261">
        <v>1259</v>
      </c>
      <c r="B1261" t="s">
        <v>1195</v>
      </c>
      <c r="C1261" t="s">
        <v>7966</v>
      </c>
      <c r="D1261" t="s">
        <v>3717</v>
      </c>
      <c r="E1261">
        <f t="shared" si="40"/>
        <v>1</v>
      </c>
      <c r="F1261">
        <f t="shared" si="41"/>
        <v>1</v>
      </c>
      <c r="M1261" s="14"/>
      <c r="N1261" s="14"/>
      <c r="Y1261" s="14"/>
      <c r="AA1261" s="14"/>
      <c r="AC1261" s="14"/>
      <c r="AM1261" s="14"/>
      <c r="AZ1261" s="9"/>
      <c r="BA1261" s="9"/>
      <c r="BC1261" s="9"/>
      <c r="BP1261"/>
    </row>
    <row r="1262" spans="1:68" x14ac:dyDescent="0.2">
      <c r="A1262">
        <v>1260</v>
      </c>
      <c r="B1262" t="s">
        <v>1173</v>
      </c>
      <c r="C1262" t="s">
        <v>7944</v>
      </c>
      <c r="D1262" t="s">
        <v>3695</v>
      </c>
      <c r="E1262">
        <f t="shared" si="40"/>
        <v>1</v>
      </c>
      <c r="F1262">
        <f t="shared" si="41"/>
        <v>1</v>
      </c>
      <c r="M1262" s="14"/>
      <c r="N1262" s="14"/>
      <c r="Y1262" s="14"/>
      <c r="AA1262" s="14"/>
      <c r="AC1262" s="14"/>
      <c r="AM1262" s="14"/>
      <c r="AZ1262" s="9"/>
      <c r="BA1262" s="9"/>
      <c r="BC1262" s="9"/>
      <c r="BP1262"/>
    </row>
    <row r="1263" spans="1:68" x14ac:dyDescent="0.2">
      <c r="A1263">
        <v>1261</v>
      </c>
      <c r="B1263" t="s">
        <v>8229</v>
      </c>
      <c r="C1263" t="s">
        <v>8289</v>
      </c>
      <c r="D1263" t="s">
        <v>6960</v>
      </c>
      <c r="E1263">
        <f t="shared" si="40"/>
        <v>1</v>
      </c>
      <c r="F1263">
        <f t="shared" si="41"/>
        <v>1</v>
      </c>
      <c r="M1263" s="14"/>
      <c r="N1263" s="14"/>
      <c r="Y1263" s="14"/>
      <c r="AA1263" s="14"/>
      <c r="AC1263" s="14"/>
      <c r="AM1263" s="14"/>
      <c r="AZ1263" s="9"/>
      <c r="BA1263" s="9"/>
      <c r="BC1263" s="9"/>
      <c r="BP1263"/>
    </row>
    <row r="1264" spans="1:68" x14ac:dyDescent="0.2">
      <c r="A1264">
        <v>1262</v>
      </c>
      <c r="B1264" t="s">
        <v>1214</v>
      </c>
      <c r="C1264" t="s">
        <v>7981</v>
      </c>
      <c r="D1264" t="s">
        <v>3736</v>
      </c>
      <c r="E1264">
        <f t="shared" si="40"/>
        <v>1</v>
      </c>
      <c r="F1264">
        <f t="shared" si="41"/>
        <v>1</v>
      </c>
      <c r="M1264" s="14"/>
      <c r="N1264" s="14"/>
      <c r="Y1264" s="14"/>
      <c r="AA1264" s="14"/>
      <c r="AC1264" s="14"/>
      <c r="AM1264" s="14"/>
      <c r="AZ1264" s="9"/>
      <c r="BA1264" s="9"/>
      <c r="BC1264" s="9"/>
      <c r="BP1264"/>
    </row>
    <row r="1265" spans="1:68" x14ac:dyDescent="0.2">
      <c r="A1265">
        <v>1263</v>
      </c>
      <c r="B1265" t="s">
        <v>1196</v>
      </c>
      <c r="C1265" t="s">
        <v>7967</v>
      </c>
      <c r="D1265" t="s">
        <v>3718</v>
      </c>
      <c r="E1265">
        <f t="shared" si="40"/>
        <v>1</v>
      </c>
      <c r="F1265">
        <f t="shared" si="41"/>
        <v>1</v>
      </c>
      <c r="M1265" s="14"/>
      <c r="N1265" s="14"/>
      <c r="Y1265" s="14"/>
      <c r="AA1265" s="14"/>
      <c r="AC1265" s="14"/>
      <c r="AM1265" s="14"/>
      <c r="AZ1265" s="9"/>
      <c r="BA1265" s="9"/>
      <c r="BC1265" s="9"/>
      <c r="BP1265"/>
    </row>
    <row r="1266" spans="1:68" x14ac:dyDescent="0.2">
      <c r="A1266">
        <v>1264</v>
      </c>
      <c r="B1266" t="s">
        <v>1174</v>
      </c>
      <c r="C1266" t="s">
        <v>7945</v>
      </c>
      <c r="D1266" t="s">
        <v>3696</v>
      </c>
      <c r="E1266">
        <f t="shared" si="40"/>
        <v>1</v>
      </c>
      <c r="F1266">
        <f t="shared" si="41"/>
        <v>1</v>
      </c>
      <c r="M1266" s="14"/>
      <c r="N1266" s="14"/>
      <c r="Y1266" s="14"/>
      <c r="AA1266" s="14"/>
      <c r="AC1266" s="14"/>
      <c r="AM1266" s="14"/>
      <c r="AZ1266" s="9"/>
      <c r="BA1266" s="9"/>
      <c r="BC1266" s="9"/>
      <c r="BP1266"/>
    </row>
    <row r="1267" spans="1:68" x14ac:dyDescent="0.2">
      <c r="A1267">
        <v>1265</v>
      </c>
      <c r="B1267" t="s">
        <v>468</v>
      </c>
      <c r="C1267" t="s">
        <v>2693</v>
      </c>
      <c r="D1267" t="s">
        <v>5722</v>
      </c>
      <c r="E1267">
        <f t="shared" si="40"/>
        <v>1</v>
      </c>
      <c r="F1267">
        <f t="shared" si="41"/>
        <v>1</v>
      </c>
      <c r="M1267" s="14"/>
      <c r="N1267" s="14"/>
      <c r="Y1267" s="14"/>
      <c r="AA1267" s="14"/>
      <c r="AC1267" s="14"/>
      <c r="AM1267" s="14"/>
      <c r="AZ1267" s="9"/>
      <c r="BA1267" s="9"/>
      <c r="BC1267" s="9"/>
      <c r="BP1267"/>
    </row>
    <row r="1268" spans="1:68" x14ac:dyDescent="0.2">
      <c r="A1268">
        <v>1266</v>
      </c>
      <c r="B1268" t="s">
        <v>1215</v>
      </c>
      <c r="C1268" t="s">
        <v>7982</v>
      </c>
      <c r="D1268" t="s">
        <v>3737</v>
      </c>
      <c r="E1268">
        <f t="shared" si="40"/>
        <v>1</v>
      </c>
      <c r="F1268">
        <f t="shared" si="41"/>
        <v>1</v>
      </c>
      <c r="M1268" s="14"/>
      <c r="N1268" s="14"/>
      <c r="Y1268" s="14"/>
      <c r="AA1268" s="14"/>
      <c r="AC1268" s="14"/>
      <c r="AM1268" s="14"/>
      <c r="AZ1268" s="9"/>
      <c r="BA1268" s="9"/>
      <c r="BC1268" s="9"/>
      <c r="BP1268"/>
    </row>
    <row r="1269" spans="1:68" x14ac:dyDescent="0.2">
      <c r="A1269">
        <v>1267</v>
      </c>
      <c r="B1269" t="s">
        <v>1197</v>
      </c>
      <c r="C1269" t="s">
        <v>7968</v>
      </c>
      <c r="D1269" t="s">
        <v>3719</v>
      </c>
      <c r="E1269">
        <f t="shared" si="40"/>
        <v>1</v>
      </c>
      <c r="F1269">
        <f t="shared" si="41"/>
        <v>1</v>
      </c>
      <c r="M1269" s="14"/>
      <c r="N1269" s="14"/>
      <c r="Y1269" s="14"/>
      <c r="AA1269" s="14"/>
      <c r="AC1269" s="14"/>
      <c r="AM1269" s="14"/>
      <c r="AZ1269" s="9"/>
      <c r="BA1269" s="9"/>
      <c r="BC1269" s="9"/>
      <c r="BP1269"/>
    </row>
    <row r="1270" spans="1:68" x14ac:dyDescent="0.2">
      <c r="A1270">
        <v>1268</v>
      </c>
      <c r="B1270" t="s">
        <v>1175</v>
      </c>
      <c r="C1270" t="s">
        <v>7946</v>
      </c>
      <c r="D1270" t="s">
        <v>3697</v>
      </c>
      <c r="E1270">
        <f t="shared" si="40"/>
        <v>1</v>
      </c>
      <c r="F1270">
        <f t="shared" si="41"/>
        <v>1</v>
      </c>
      <c r="M1270" s="14"/>
      <c r="N1270" s="14"/>
      <c r="Y1270" s="14"/>
      <c r="AA1270" s="14"/>
      <c r="AC1270" s="14"/>
      <c r="AM1270" s="14"/>
      <c r="AZ1270" s="9"/>
      <c r="BA1270" s="9"/>
      <c r="BC1270" s="9"/>
      <c r="BP1270"/>
    </row>
    <row r="1271" spans="1:68" x14ac:dyDescent="0.2">
      <c r="A1271">
        <v>1269</v>
      </c>
      <c r="B1271" t="s">
        <v>469</v>
      </c>
      <c r="C1271" t="s">
        <v>2692</v>
      </c>
      <c r="D1271" t="s">
        <v>5723</v>
      </c>
      <c r="E1271">
        <f t="shared" si="40"/>
        <v>1</v>
      </c>
      <c r="F1271">
        <f t="shared" si="41"/>
        <v>1</v>
      </c>
      <c r="M1271" s="14"/>
      <c r="N1271" s="14"/>
      <c r="Y1271" s="14"/>
      <c r="AA1271" s="14"/>
      <c r="AC1271" s="14"/>
      <c r="AM1271" s="14"/>
      <c r="AZ1271" s="9"/>
      <c r="BA1271" s="9"/>
      <c r="BC1271" s="9"/>
      <c r="BP1271"/>
    </row>
    <row r="1272" spans="1:68" x14ac:dyDescent="0.2">
      <c r="A1272">
        <v>1270</v>
      </c>
      <c r="B1272" t="s">
        <v>1216</v>
      </c>
      <c r="C1272" t="s">
        <v>7983</v>
      </c>
      <c r="D1272" t="s">
        <v>3738</v>
      </c>
      <c r="E1272">
        <f t="shared" si="40"/>
        <v>1</v>
      </c>
      <c r="F1272">
        <f t="shared" si="41"/>
        <v>1</v>
      </c>
      <c r="M1272" s="14"/>
      <c r="N1272" s="14"/>
      <c r="Y1272" s="14"/>
      <c r="AA1272" s="14"/>
      <c r="AC1272" s="14"/>
      <c r="AM1272" s="14"/>
      <c r="AZ1272" s="9"/>
      <c r="BA1272" s="9"/>
      <c r="BC1272" s="9"/>
      <c r="BP1272"/>
    </row>
    <row r="1273" spans="1:68" x14ac:dyDescent="0.2">
      <c r="A1273">
        <v>1271</v>
      </c>
      <c r="B1273" t="s">
        <v>1198</v>
      </c>
      <c r="C1273" t="s">
        <v>7969</v>
      </c>
      <c r="D1273" t="s">
        <v>3720</v>
      </c>
      <c r="E1273">
        <f t="shared" si="40"/>
        <v>1</v>
      </c>
      <c r="F1273">
        <f t="shared" si="41"/>
        <v>1</v>
      </c>
      <c r="M1273" s="14"/>
      <c r="N1273" s="14"/>
      <c r="Y1273" s="14"/>
      <c r="AA1273" s="14"/>
      <c r="AC1273" s="14"/>
      <c r="AM1273" s="14"/>
      <c r="AZ1273" s="9"/>
      <c r="BA1273" s="9"/>
      <c r="BC1273" s="9"/>
      <c r="BP1273"/>
    </row>
    <row r="1274" spans="1:68" x14ac:dyDescent="0.2">
      <c r="A1274">
        <v>1272</v>
      </c>
      <c r="B1274" t="s">
        <v>1176</v>
      </c>
      <c r="C1274" t="s">
        <v>7947</v>
      </c>
      <c r="D1274" t="s">
        <v>3698</v>
      </c>
      <c r="E1274">
        <f t="shared" si="40"/>
        <v>1</v>
      </c>
      <c r="F1274">
        <f t="shared" si="41"/>
        <v>1</v>
      </c>
      <c r="M1274" s="14"/>
      <c r="N1274" s="14"/>
      <c r="Y1274" s="14"/>
      <c r="AA1274" s="14"/>
      <c r="AC1274" s="14"/>
      <c r="AM1274" s="14"/>
      <c r="AZ1274" s="9"/>
      <c r="BA1274" s="9"/>
      <c r="BC1274" s="9"/>
      <c r="BP1274"/>
    </row>
    <row r="1275" spans="1:68" x14ac:dyDescent="0.2">
      <c r="A1275">
        <v>1273</v>
      </c>
      <c r="B1275" t="s">
        <v>579</v>
      </c>
      <c r="C1275" t="s">
        <v>2326</v>
      </c>
      <c r="D1275" t="s">
        <v>5744</v>
      </c>
      <c r="E1275">
        <f t="shared" si="40"/>
        <v>1</v>
      </c>
      <c r="F1275">
        <f t="shared" si="41"/>
        <v>1</v>
      </c>
      <c r="M1275" s="14"/>
      <c r="N1275" s="14"/>
      <c r="Y1275" s="14"/>
      <c r="AA1275" s="14"/>
      <c r="AC1275" s="14"/>
      <c r="AM1275" s="14"/>
      <c r="AZ1275" s="9"/>
      <c r="BA1275" s="9"/>
      <c r="BC1275" s="9"/>
      <c r="BP1275"/>
    </row>
    <row r="1276" spans="1:68" x14ac:dyDescent="0.2">
      <c r="A1276">
        <v>1274</v>
      </c>
      <c r="B1276" t="s">
        <v>1217</v>
      </c>
      <c r="C1276" t="s">
        <v>7984</v>
      </c>
      <c r="D1276" t="s">
        <v>3739</v>
      </c>
      <c r="E1276">
        <f t="shared" si="40"/>
        <v>1</v>
      </c>
      <c r="F1276">
        <f t="shared" si="41"/>
        <v>1</v>
      </c>
      <c r="M1276" s="14"/>
      <c r="N1276" s="14"/>
      <c r="Y1276" s="14"/>
      <c r="AA1276" s="14"/>
      <c r="AC1276" s="14"/>
      <c r="AM1276" s="14"/>
      <c r="AZ1276" s="9"/>
      <c r="BA1276" s="9"/>
      <c r="BC1276" s="9"/>
      <c r="BP1276"/>
    </row>
    <row r="1277" spans="1:68" x14ac:dyDescent="0.2">
      <c r="A1277">
        <v>1275</v>
      </c>
      <c r="B1277" t="s">
        <v>1199</v>
      </c>
      <c r="C1277" t="s">
        <v>7970</v>
      </c>
      <c r="D1277" t="s">
        <v>3721</v>
      </c>
      <c r="E1277">
        <f t="shared" si="40"/>
        <v>1</v>
      </c>
      <c r="F1277">
        <f t="shared" si="41"/>
        <v>1</v>
      </c>
      <c r="M1277" s="14"/>
      <c r="N1277" s="14"/>
      <c r="Y1277" s="14"/>
      <c r="AA1277" s="14"/>
      <c r="AC1277" s="14"/>
      <c r="AM1277" s="14"/>
      <c r="AZ1277" s="9"/>
      <c r="BA1277" s="9"/>
      <c r="BC1277" s="9"/>
      <c r="BP1277"/>
    </row>
    <row r="1278" spans="1:68" x14ac:dyDescent="0.2">
      <c r="A1278">
        <v>1276</v>
      </c>
      <c r="B1278" t="s">
        <v>1236</v>
      </c>
      <c r="C1278" t="s">
        <v>8001</v>
      </c>
      <c r="D1278" t="s">
        <v>3758</v>
      </c>
      <c r="E1278">
        <f t="shared" si="40"/>
        <v>1</v>
      </c>
      <c r="F1278">
        <f t="shared" si="41"/>
        <v>1</v>
      </c>
      <c r="M1278" s="14"/>
      <c r="N1278" s="14"/>
      <c r="Y1278" s="14"/>
      <c r="AA1278" s="14"/>
      <c r="AC1278" s="14"/>
      <c r="AM1278" s="14"/>
      <c r="AZ1278" s="9"/>
      <c r="BA1278" s="9"/>
      <c r="BC1278" s="9"/>
      <c r="BP1278"/>
    </row>
    <row r="1279" spans="1:68" x14ac:dyDescent="0.2">
      <c r="A1279">
        <v>1277</v>
      </c>
      <c r="B1279" t="s">
        <v>580</v>
      </c>
      <c r="C1279" t="s">
        <v>2327</v>
      </c>
      <c r="D1279" t="s">
        <v>2328</v>
      </c>
      <c r="E1279">
        <f t="shared" si="40"/>
        <v>1</v>
      </c>
      <c r="F1279">
        <f t="shared" si="41"/>
        <v>1</v>
      </c>
      <c r="M1279" s="14"/>
      <c r="N1279" s="14"/>
      <c r="Y1279" s="14"/>
      <c r="AA1279" s="14"/>
      <c r="AC1279" s="14"/>
      <c r="AM1279" s="14"/>
      <c r="AZ1279" s="9"/>
      <c r="BA1279" s="9"/>
      <c r="BC1279" s="9"/>
      <c r="BP1279"/>
    </row>
    <row r="1280" spans="1:68" x14ac:dyDescent="0.2">
      <c r="A1280">
        <v>1278</v>
      </c>
      <c r="B1280" t="s">
        <v>1218</v>
      </c>
      <c r="C1280" t="s">
        <v>7985</v>
      </c>
      <c r="D1280" t="s">
        <v>3740</v>
      </c>
      <c r="E1280">
        <f t="shared" si="40"/>
        <v>1</v>
      </c>
      <c r="F1280">
        <f t="shared" si="41"/>
        <v>1</v>
      </c>
      <c r="M1280" s="14"/>
      <c r="N1280" s="14"/>
      <c r="Y1280" s="14"/>
      <c r="AA1280" s="14"/>
      <c r="AC1280" s="14"/>
      <c r="AM1280" s="14"/>
      <c r="AZ1280" s="9"/>
      <c r="BA1280" s="9"/>
      <c r="BC1280" s="9"/>
      <c r="BP1280"/>
    </row>
    <row r="1281" spans="1:68" x14ac:dyDescent="0.2">
      <c r="A1281">
        <v>1279</v>
      </c>
      <c r="B1281" t="s">
        <v>1200</v>
      </c>
      <c r="C1281" t="s">
        <v>7971</v>
      </c>
      <c r="D1281" t="s">
        <v>3722</v>
      </c>
      <c r="E1281">
        <f t="shared" si="40"/>
        <v>1</v>
      </c>
      <c r="F1281">
        <f t="shared" si="41"/>
        <v>1</v>
      </c>
      <c r="M1281" s="14"/>
      <c r="N1281" s="14"/>
      <c r="Y1281" s="14"/>
      <c r="AA1281" s="14"/>
      <c r="AC1281" s="14"/>
      <c r="AM1281" s="14"/>
      <c r="AZ1281" s="9"/>
      <c r="BA1281" s="9"/>
      <c r="BC1281" s="9"/>
      <c r="BP1281"/>
    </row>
    <row r="1282" spans="1:68" x14ac:dyDescent="0.2">
      <c r="A1282">
        <v>1280</v>
      </c>
      <c r="B1282" t="s">
        <v>1237</v>
      </c>
      <c r="C1282" t="s">
        <v>8002</v>
      </c>
      <c r="D1282" t="s">
        <v>3759</v>
      </c>
      <c r="E1282">
        <f t="shared" si="40"/>
        <v>1</v>
      </c>
      <c r="F1282">
        <f t="shared" si="41"/>
        <v>1</v>
      </c>
      <c r="M1282" s="14"/>
      <c r="N1282" s="14"/>
      <c r="Y1282" s="14"/>
      <c r="AA1282" s="14"/>
      <c r="AC1282" s="14"/>
      <c r="AM1282" s="14"/>
      <c r="AZ1282" s="9"/>
      <c r="BA1282" s="9"/>
      <c r="BC1282" s="9"/>
      <c r="BP1282"/>
    </row>
    <row r="1283" spans="1:68" x14ac:dyDescent="0.2">
      <c r="A1283">
        <v>1281</v>
      </c>
      <c r="B1283" t="s">
        <v>581</v>
      </c>
      <c r="C1283" t="s">
        <v>2329</v>
      </c>
      <c r="D1283" t="s">
        <v>2330</v>
      </c>
      <c r="E1283">
        <f t="shared" si="40"/>
        <v>1</v>
      </c>
      <c r="F1283">
        <f t="shared" si="41"/>
        <v>1</v>
      </c>
      <c r="M1283" s="14"/>
      <c r="N1283" s="14"/>
      <c r="Y1283" s="14"/>
      <c r="AA1283" s="14"/>
      <c r="AC1283" s="14"/>
      <c r="AM1283" s="14"/>
      <c r="AZ1283" s="9"/>
      <c r="BA1283" s="9"/>
      <c r="BC1283" s="9"/>
      <c r="BP1283"/>
    </row>
    <row r="1284" spans="1:68" x14ac:dyDescent="0.2">
      <c r="A1284">
        <v>1282</v>
      </c>
      <c r="B1284" t="s">
        <v>1219</v>
      </c>
      <c r="C1284" t="s">
        <v>7986</v>
      </c>
      <c r="D1284" t="s">
        <v>3741</v>
      </c>
      <c r="E1284">
        <f t="shared" si="40"/>
        <v>1</v>
      </c>
      <c r="F1284">
        <f t="shared" si="41"/>
        <v>1</v>
      </c>
      <c r="M1284" s="14"/>
      <c r="N1284" s="14"/>
      <c r="Y1284" s="14"/>
      <c r="AA1284" s="14"/>
      <c r="AC1284" s="14"/>
      <c r="AM1284" s="14"/>
      <c r="AZ1284" s="9"/>
      <c r="BA1284" s="9"/>
      <c r="BC1284" s="9"/>
      <c r="BP1284"/>
    </row>
    <row r="1285" spans="1:68" x14ac:dyDescent="0.2">
      <c r="A1285">
        <v>1283</v>
      </c>
      <c r="B1285" t="s">
        <v>1201</v>
      </c>
      <c r="C1285" t="s">
        <v>7972</v>
      </c>
      <c r="D1285" t="s">
        <v>3723</v>
      </c>
      <c r="E1285">
        <f t="shared" ref="E1285:E1348" si="42">COUNTIF($B$3:$B$9963,B1285)</f>
        <v>1</v>
      </c>
      <c r="F1285">
        <f t="shared" ref="F1285:F1348" si="43">COUNTIF($D$3:$D$9963,"*"&amp;D1285)</f>
        <v>1</v>
      </c>
      <c r="M1285" s="14"/>
      <c r="N1285" s="14"/>
      <c r="Y1285" s="14"/>
      <c r="AA1285" s="14"/>
      <c r="AC1285" s="14"/>
      <c r="AM1285" s="14"/>
      <c r="AZ1285" s="9"/>
      <c r="BA1285" s="9"/>
      <c r="BC1285" s="9"/>
      <c r="BP1285"/>
    </row>
    <row r="1286" spans="1:68" x14ac:dyDescent="0.2">
      <c r="A1286">
        <v>1284</v>
      </c>
      <c r="B1286" t="s">
        <v>8264</v>
      </c>
      <c r="C1286" t="s">
        <v>8352</v>
      </c>
      <c r="D1286" t="s">
        <v>8353</v>
      </c>
      <c r="E1286">
        <f t="shared" si="42"/>
        <v>1</v>
      </c>
      <c r="F1286">
        <f t="shared" si="43"/>
        <v>1</v>
      </c>
      <c r="M1286" s="14"/>
      <c r="N1286" s="14"/>
      <c r="Y1286" s="14"/>
      <c r="AA1286" s="14"/>
      <c r="AC1286" s="14"/>
      <c r="AM1286" s="14"/>
      <c r="AZ1286" s="9"/>
      <c r="BA1286" s="9"/>
      <c r="BC1286" s="9"/>
      <c r="BP1286"/>
    </row>
    <row r="1287" spans="1:68" x14ac:dyDescent="0.2">
      <c r="A1287">
        <v>1285</v>
      </c>
      <c r="B1287" t="s">
        <v>7713</v>
      </c>
      <c r="C1287" t="s">
        <v>6743</v>
      </c>
      <c r="D1287" t="s">
        <v>6744</v>
      </c>
      <c r="E1287">
        <f t="shared" si="42"/>
        <v>1</v>
      </c>
      <c r="F1287">
        <f t="shared" si="43"/>
        <v>1</v>
      </c>
      <c r="M1287" s="14"/>
      <c r="N1287" s="14"/>
      <c r="Y1287" s="14"/>
      <c r="AA1287" s="14"/>
      <c r="AC1287" s="14"/>
      <c r="AM1287" s="14"/>
      <c r="AZ1287" s="9"/>
      <c r="BA1287" s="9"/>
      <c r="BC1287" s="9"/>
      <c r="BP1287"/>
    </row>
    <row r="1288" spans="1:68" x14ac:dyDescent="0.2">
      <c r="A1288">
        <v>1286</v>
      </c>
      <c r="B1288" t="s">
        <v>1239</v>
      </c>
      <c r="C1288" t="s">
        <v>8004</v>
      </c>
      <c r="D1288" t="s">
        <v>3761</v>
      </c>
      <c r="E1288">
        <f t="shared" si="42"/>
        <v>1</v>
      </c>
      <c r="F1288">
        <f t="shared" si="43"/>
        <v>1</v>
      </c>
      <c r="M1288" s="14"/>
      <c r="N1288" s="14"/>
      <c r="Y1288" s="14"/>
      <c r="AA1288" s="14"/>
      <c r="AC1288" s="14"/>
      <c r="AM1288" s="14"/>
      <c r="AZ1288" s="9"/>
      <c r="BA1288" s="9"/>
      <c r="BC1288" s="9"/>
      <c r="BP1288"/>
    </row>
    <row r="1289" spans="1:68" x14ac:dyDescent="0.2">
      <c r="A1289">
        <v>1287</v>
      </c>
      <c r="B1289" t="s">
        <v>1207</v>
      </c>
      <c r="C1289" t="s">
        <v>7974</v>
      </c>
      <c r="D1289" t="s">
        <v>3729</v>
      </c>
      <c r="E1289">
        <f t="shared" si="42"/>
        <v>1</v>
      </c>
      <c r="F1289">
        <f t="shared" si="43"/>
        <v>1</v>
      </c>
      <c r="M1289" s="14"/>
      <c r="N1289" s="14"/>
      <c r="Y1289" s="14"/>
      <c r="AA1289" s="14"/>
      <c r="AC1289" s="14"/>
      <c r="AM1289" s="14"/>
      <c r="AZ1289" s="9"/>
      <c r="BA1289" s="9"/>
      <c r="BC1289" s="9"/>
      <c r="BP1289"/>
    </row>
    <row r="1290" spans="1:68" x14ac:dyDescent="0.2">
      <c r="A1290">
        <v>1288</v>
      </c>
      <c r="B1290" t="s">
        <v>8265</v>
      </c>
      <c r="C1290" t="s">
        <v>8354</v>
      </c>
      <c r="D1290" t="s">
        <v>8355</v>
      </c>
      <c r="E1290">
        <f t="shared" si="42"/>
        <v>1</v>
      </c>
      <c r="F1290">
        <f t="shared" si="43"/>
        <v>1</v>
      </c>
      <c r="M1290" s="14"/>
      <c r="N1290" s="14"/>
      <c r="Y1290" s="14"/>
      <c r="AA1290" s="14"/>
      <c r="AC1290" s="14"/>
      <c r="AM1290" s="14"/>
      <c r="AZ1290" s="9"/>
      <c r="BA1290" s="9"/>
      <c r="BC1290" s="9"/>
      <c r="BP1290"/>
    </row>
    <row r="1291" spans="1:68" x14ac:dyDescent="0.2">
      <c r="A1291">
        <v>1289</v>
      </c>
      <c r="B1291" t="s">
        <v>6939</v>
      </c>
      <c r="C1291" t="s">
        <v>6940</v>
      </c>
      <c r="D1291" t="s">
        <v>6941</v>
      </c>
      <c r="E1291">
        <f t="shared" si="42"/>
        <v>1</v>
      </c>
      <c r="F1291">
        <f t="shared" si="43"/>
        <v>1</v>
      </c>
      <c r="M1291" s="14"/>
      <c r="N1291" s="14"/>
      <c r="Y1291" s="14"/>
      <c r="AA1291" s="14"/>
      <c r="AC1291" s="14"/>
      <c r="AM1291" s="14"/>
      <c r="AZ1291" s="9"/>
      <c r="BA1291" s="9"/>
      <c r="BC1291" s="9"/>
      <c r="BP1291"/>
    </row>
    <row r="1292" spans="1:68" x14ac:dyDescent="0.2">
      <c r="A1292">
        <v>1290</v>
      </c>
      <c r="B1292" t="s">
        <v>1240</v>
      </c>
      <c r="C1292" t="s">
        <v>8005</v>
      </c>
      <c r="D1292" t="s">
        <v>3762</v>
      </c>
      <c r="E1292">
        <f t="shared" si="42"/>
        <v>1</v>
      </c>
      <c r="F1292">
        <f t="shared" si="43"/>
        <v>1</v>
      </c>
      <c r="M1292" s="14"/>
      <c r="N1292" s="14"/>
      <c r="Y1292" s="14"/>
      <c r="AA1292" s="14"/>
      <c r="AC1292" s="14"/>
      <c r="AM1292" s="14"/>
      <c r="AZ1292" s="9"/>
      <c r="BA1292" s="9"/>
      <c r="BC1292" s="9"/>
      <c r="BP1292"/>
    </row>
    <row r="1293" spans="1:68" x14ac:dyDescent="0.2">
      <c r="A1293">
        <v>1291</v>
      </c>
      <c r="B1293" t="s">
        <v>1208</v>
      </c>
      <c r="C1293" t="s">
        <v>7975</v>
      </c>
      <c r="D1293" t="s">
        <v>3730</v>
      </c>
      <c r="E1293">
        <f t="shared" si="42"/>
        <v>1</v>
      </c>
      <c r="F1293">
        <f t="shared" si="43"/>
        <v>1</v>
      </c>
      <c r="M1293" s="14"/>
      <c r="N1293" s="14"/>
      <c r="Y1293" s="14"/>
      <c r="AA1293" s="14"/>
      <c r="AC1293" s="14"/>
      <c r="AM1293" s="14"/>
      <c r="AZ1293" s="9"/>
      <c r="BA1293" s="9"/>
      <c r="BC1293" s="9"/>
      <c r="BP1293"/>
    </row>
    <row r="1294" spans="1:68" x14ac:dyDescent="0.2">
      <c r="A1294">
        <v>1292</v>
      </c>
      <c r="B1294" t="s">
        <v>8266</v>
      </c>
      <c r="C1294" t="s">
        <v>8356</v>
      </c>
      <c r="D1294" t="s">
        <v>8357</v>
      </c>
      <c r="E1294">
        <f t="shared" si="42"/>
        <v>1</v>
      </c>
      <c r="F1294">
        <f t="shared" si="43"/>
        <v>1</v>
      </c>
      <c r="M1294" s="14"/>
      <c r="N1294" s="14"/>
      <c r="Y1294" s="14"/>
      <c r="AA1294" s="14"/>
      <c r="AC1294" s="14"/>
      <c r="AM1294" s="14"/>
      <c r="AZ1294" s="9"/>
      <c r="BA1294" s="9"/>
      <c r="BC1294" s="9"/>
      <c r="BP1294"/>
    </row>
    <row r="1295" spans="1:68" x14ac:dyDescent="0.2">
      <c r="A1295">
        <v>1293</v>
      </c>
      <c r="B1295" t="s">
        <v>6961</v>
      </c>
      <c r="C1295" t="s">
        <v>6962</v>
      </c>
      <c r="D1295" t="s">
        <v>6963</v>
      </c>
      <c r="E1295">
        <f t="shared" si="42"/>
        <v>1</v>
      </c>
      <c r="F1295">
        <f t="shared" si="43"/>
        <v>1</v>
      </c>
      <c r="M1295" s="14"/>
      <c r="N1295" s="14"/>
      <c r="Y1295" s="14"/>
      <c r="AA1295" s="14"/>
      <c r="AC1295" s="14"/>
      <c r="AM1295" s="14"/>
      <c r="AZ1295" s="9"/>
      <c r="BA1295" s="9"/>
      <c r="BC1295" s="9"/>
      <c r="BP1295"/>
    </row>
    <row r="1296" spans="1:68" x14ac:dyDescent="0.2">
      <c r="A1296">
        <v>1294</v>
      </c>
      <c r="B1296" t="s">
        <v>8879</v>
      </c>
      <c r="C1296" t="s">
        <v>8978</v>
      </c>
      <c r="D1296" t="s">
        <v>8927</v>
      </c>
      <c r="E1296">
        <f t="shared" si="42"/>
        <v>1</v>
      </c>
      <c r="F1296">
        <f t="shared" si="43"/>
        <v>1</v>
      </c>
      <c r="M1296" s="14"/>
      <c r="N1296" s="14"/>
      <c r="Y1296" s="14"/>
      <c r="AA1296" s="14"/>
      <c r="AC1296" s="14"/>
      <c r="AM1296" s="14"/>
      <c r="AZ1296" s="9"/>
      <c r="BA1296" s="9"/>
      <c r="BC1296" s="9"/>
      <c r="BP1296"/>
    </row>
    <row r="1297" spans="1:68" x14ac:dyDescent="0.2">
      <c r="A1297">
        <v>1295</v>
      </c>
      <c r="B1297" t="s">
        <v>1209</v>
      </c>
      <c r="C1297" t="s">
        <v>7976</v>
      </c>
      <c r="D1297" t="s">
        <v>3731</v>
      </c>
      <c r="E1297">
        <f t="shared" si="42"/>
        <v>1</v>
      </c>
      <c r="F1297">
        <f t="shared" si="43"/>
        <v>1</v>
      </c>
      <c r="M1297" s="14"/>
      <c r="N1297" s="14"/>
      <c r="Y1297" s="14"/>
      <c r="AA1297" s="14"/>
      <c r="AC1297" s="14"/>
      <c r="AM1297" s="14"/>
      <c r="AZ1297" s="9"/>
      <c r="BA1297" s="9"/>
      <c r="BC1297" s="9"/>
      <c r="BP1297"/>
    </row>
    <row r="1298" spans="1:68" x14ac:dyDescent="0.2">
      <c r="A1298">
        <v>1296</v>
      </c>
      <c r="B1298" t="s">
        <v>8267</v>
      </c>
      <c r="C1298" t="s">
        <v>8358</v>
      </c>
      <c r="D1298" t="s">
        <v>8359</v>
      </c>
      <c r="E1298">
        <f t="shared" si="42"/>
        <v>1</v>
      </c>
      <c r="F1298">
        <f t="shared" si="43"/>
        <v>1</v>
      </c>
      <c r="M1298" s="14"/>
      <c r="N1298" s="14"/>
      <c r="Y1298" s="14"/>
      <c r="AA1298" s="14"/>
      <c r="AC1298" s="14"/>
      <c r="AM1298" s="14"/>
      <c r="AZ1298" s="9"/>
      <c r="BA1298" s="9"/>
      <c r="BC1298" s="9"/>
      <c r="BP1298"/>
    </row>
    <row r="1299" spans="1:68" x14ac:dyDescent="0.2">
      <c r="A1299">
        <v>1297</v>
      </c>
      <c r="B1299" t="s">
        <v>1254</v>
      </c>
      <c r="C1299" t="s">
        <v>3785</v>
      </c>
      <c r="D1299" t="s">
        <v>3786</v>
      </c>
      <c r="E1299">
        <f t="shared" si="42"/>
        <v>1</v>
      </c>
      <c r="F1299">
        <f t="shared" si="43"/>
        <v>1</v>
      </c>
      <c r="M1299" s="14"/>
      <c r="N1299" s="14"/>
      <c r="Y1299" s="14"/>
      <c r="AA1299" s="14"/>
      <c r="AC1299" s="14"/>
      <c r="AM1299" s="14"/>
      <c r="AZ1299" s="9"/>
      <c r="BA1299" s="9"/>
      <c r="BC1299" s="9"/>
      <c r="BP1299"/>
    </row>
    <row r="1300" spans="1:68" x14ac:dyDescent="0.2">
      <c r="A1300">
        <v>1298</v>
      </c>
      <c r="B1300" t="s">
        <v>9040</v>
      </c>
      <c r="C1300" t="s">
        <v>9081</v>
      </c>
      <c r="D1300" t="s">
        <v>9060</v>
      </c>
      <c r="E1300">
        <f t="shared" si="42"/>
        <v>1</v>
      </c>
      <c r="F1300">
        <f t="shared" si="43"/>
        <v>1</v>
      </c>
      <c r="M1300" s="14"/>
      <c r="N1300" s="14"/>
      <c r="Y1300" s="14"/>
      <c r="AA1300" s="14"/>
      <c r="AC1300" s="14"/>
      <c r="AM1300" s="14"/>
      <c r="AZ1300" s="9"/>
      <c r="BA1300" s="9"/>
      <c r="BC1300" s="9"/>
      <c r="BP1300"/>
    </row>
    <row r="1301" spans="1:68" x14ac:dyDescent="0.2">
      <c r="A1301">
        <v>1299</v>
      </c>
      <c r="B1301" t="s">
        <v>1238</v>
      </c>
      <c r="C1301" t="s">
        <v>8003</v>
      </c>
      <c r="D1301" t="s">
        <v>3760</v>
      </c>
      <c r="E1301">
        <f t="shared" si="42"/>
        <v>1</v>
      </c>
      <c r="F1301">
        <f t="shared" si="43"/>
        <v>1</v>
      </c>
      <c r="M1301" s="14"/>
      <c r="N1301" s="14"/>
      <c r="Y1301" s="14"/>
      <c r="AA1301" s="14"/>
      <c r="AC1301" s="14"/>
      <c r="AM1301" s="14"/>
      <c r="AZ1301" s="9"/>
      <c r="BA1301" s="9"/>
      <c r="BC1301" s="9"/>
      <c r="BP1301"/>
    </row>
    <row r="1302" spans="1:68" x14ac:dyDescent="0.2">
      <c r="A1302">
        <v>1300</v>
      </c>
      <c r="B1302" t="s">
        <v>8268</v>
      </c>
      <c r="C1302" t="s">
        <v>8360</v>
      </c>
      <c r="D1302" t="s">
        <v>8361</v>
      </c>
      <c r="E1302">
        <f t="shared" si="42"/>
        <v>1</v>
      </c>
      <c r="F1302">
        <f t="shared" si="43"/>
        <v>1</v>
      </c>
      <c r="M1302" s="14"/>
      <c r="N1302" s="14"/>
      <c r="Y1302" s="14"/>
      <c r="AA1302" s="14"/>
      <c r="AC1302" s="14"/>
      <c r="AM1302" s="14"/>
      <c r="AZ1302" s="9"/>
      <c r="BA1302" s="9"/>
      <c r="BC1302" s="9"/>
      <c r="BP1302"/>
    </row>
    <row r="1303" spans="1:68" x14ac:dyDescent="0.2">
      <c r="A1303">
        <v>1301</v>
      </c>
      <c r="B1303" t="s">
        <v>1253</v>
      </c>
      <c r="C1303" t="s">
        <v>3783</v>
      </c>
      <c r="D1303" t="s">
        <v>3784</v>
      </c>
      <c r="E1303">
        <f t="shared" si="42"/>
        <v>1</v>
      </c>
      <c r="F1303">
        <f t="shared" si="43"/>
        <v>1</v>
      </c>
      <c r="M1303" s="14"/>
      <c r="N1303" s="14"/>
      <c r="Y1303" s="14"/>
      <c r="AA1303" s="14"/>
      <c r="AC1303" s="14"/>
      <c r="AM1303" s="14"/>
      <c r="AZ1303" s="9"/>
      <c r="BA1303" s="9"/>
      <c r="BC1303" s="9"/>
      <c r="BP1303"/>
    </row>
    <row r="1304" spans="1:68" x14ac:dyDescent="0.2">
      <c r="A1304">
        <v>1302</v>
      </c>
      <c r="B1304" t="s">
        <v>9041</v>
      </c>
      <c r="C1304" t="s">
        <v>9082</v>
      </c>
      <c r="D1304" t="s">
        <v>9061</v>
      </c>
      <c r="E1304">
        <f t="shared" si="42"/>
        <v>1</v>
      </c>
      <c r="F1304">
        <f t="shared" si="43"/>
        <v>1</v>
      </c>
      <c r="M1304" s="14"/>
      <c r="N1304" s="14"/>
      <c r="Y1304" s="14"/>
      <c r="AA1304" s="14"/>
      <c r="AC1304" s="14"/>
      <c r="AM1304" s="14"/>
      <c r="AZ1304" s="9"/>
      <c r="BA1304" s="9"/>
      <c r="BC1304" s="9"/>
      <c r="BP1304"/>
    </row>
    <row r="1305" spans="1:68" x14ac:dyDescent="0.2">
      <c r="A1305">
        <v>1303</v>
      </c>
      <c r="B1305" t="s">
        <v>1242</v>
      </c>
      <c r="C1305" t="s">
        <v>8007</v>
      </c>
      <c r="D1305" t="s">
        <v>3764</v>
      </c>
      <c r="E1305">
        <f t="shared" si="42"/>
        <v>1</v>
      </c>
      <c r="F1305">
        <f t="shared" si="43"/>
        <v>1</v>
      </c>
      <c r="M1305" s="14"/>
      <c r="N1305" s="14"/>
      <c r="Y1305" s="14"/>
      <c r="AA1305" s="14"/>
      <c r="AC1305" s="14"/>
      <c r="AM1305" s="14"/>
      <c r="AZ1305" s="9"/>
      <c r="BA1305" s="9"/>
      <c r="BC1305" s="9"/>
      <c r="BP1305"/>
    </row>
    <row r="1306" spans="1:68" x14ac:dyDescent="0.2">
      <c r="A1306">
        <v>1304</v>
      </c>
      <c r="B1306" t="s">
        <v>8269</v>
      </c>
      <c r="C1306" t="s">
        <v>8362</v>
      </c>
      <c r="D1306" t="s">
        <v>8363</v>
      </c>
      <c r="E1306">
        <f t="shared" si="42"/>
        <v>1</v>
      </c>
      <c r="F1306">
        <f t="shared" si="43"/>
        <v>1</v>
      </c>
      <c r="M1306" s="14"/>
      <c r="N1306" s="14"/>
      <c r="Y1306" s="14"/>
      <c r="AA1306" s="14"/>
      <c r="AC1306" s="14"/>
      <c r="AM1306" s="14"/>
      <c r="AZ1306" s="9"/>
      <c r="BA1306" s="9"/>
      <c r="BC1306" s="9"/>
      <c r="BP1306"/>
    </row>
    <row r="1307" spans="1:68" x14ac:dyDescent="0.2">
      <c r="A1307">
        <v>1305</v>
      </c>
      <c r="B1307" t="s">
        <v>7676</v>
      </c>
      <c r="C1307" t="s">
        <v>7677</v>
      </c>
      <c r="D1307" t="s">
        <v>7678</v>
      </c>
      <c r="E1307">
        <f t="shared" si="42"/>
        <v>1</v>
      </c>
      <c r="F1307">
        <f t="shared" si="43"/>
        <v>1</v>
      </c>
      <c r="M1307" s="14"/>
      <c r="N1307" s="14"/>
      <c r="Y1307" s="14"/>
      <c r="AA1307" s="14"/>
      <c r="AC1307" s="14"/>
      <c r="AM1307" s="14"/>
      <c r="AZ1307" s="9"/>
      <c r="BA1307" s="9"/>
      <c r="BC1307" s="9"/>
      <c r="BP1307"/>
    </row>
    <row r="1308" spans="1:68" x14ac:dyDescent="0.2">
      <c r="A1308">
        <v>1306</v>
      </c>
      <c r="B1308" t="s">
        <v>9042</v>
      </c>
      <c r="C1308" t="s">
        <v>9083</v>
      </c>
      <c r="D1308" t="s">
        <v>9062</v>
      </c>
      <c r="E1308">
        <f t="shared" si="42"/>
        <v>1</v>
      </c>
      <c r="F1308">
        <f t="shared" si="43"/>
        <v>1</v>
      </c>
      <c r="M1308" s="14"/>
      <c r="N1308" s="14"/>
      <c r="Y1308" s="14"/>
      <c r="AA1308" s="14"/>
      <c r="AC1308" s="14"/>
      <c r="AM1308" s="14"/>
      <c r="AZ1308" s="9"/>
      <c r="BA1308" s="9"/>
      <c r="BC1308" s="9"/>
      <c r="BP1308"/>
    </row>
    <row r="1309" spans="1:68" x14ac:dyDescent="0.2">
      <c r="A1309">
        <v>1307</v>
      </c>
      <c r="B1309" t="s">
        <v>8694</v>
      </c>
      <c r="C1309" t="s">
        <v>8776</v>
      </c>
      <c r="D1309" t="s">
        <v>8708</v>
      </c>
      <c r="E1309">
        <f t="shared" si="42"/>
        <v>1</v>
      </c>
      <c r="F1309">
        <f t="shared" si="43"/>
        <v>1</v>
      </c>
      <c r="M1309" s="14"/>
      <c r="N1309" s="14"/>
      <c r="Y1309" s="14"/>
      <c r="AA1309" s="14"/>
      <c r="AC1309" s="14"/>
      <c r="AM1309" s="14"/>
      <c r="AZ1309" s="9"/>
      <c r="BA1309" s="9"/>
      <c r="BC1309" s="9"/>
      <c r="BP1309"/>
    </row>
    <row r="1310" spans="1:68" x14ac:dyDescent="0.2">
      <c r="A1310">
        <v>1308</v>
      </c>
      <c r="B1310" t="s">
        <v>6241</v>
      </c>
      <c r="C1310" t="s">
        <v>6242</v>
      </c>
      <c r="D1310" t="s">
        <v>6243</v>
      </c>
      <c r="E1310">
        <f t="shared" si="42"/>
        <v>1</v>
      </c>
      <c r="F1310">
        <f t="shared" si="43"/>
        <v>1</v>
      </c>
      <c r="M1310" s="14"/>
      <c r="N1310" s="14"/>
      <c r="Y1310" s="14"/>
      <c r="AA1310" s="14"/>
      <c r="AC1310" s="14"/>
      <c r="AM1310" s="14"/>
      <c r="AZ1310" s="9"/>
      <c r="BA1310" s="9"/>
      <c r="BC1310" s="9"/>
      <c r="BP1310"/>
    </row>
    <row r="1311" spans="1:68" x14ac:dyDescent="0.2">
      <c r="A1311">
        <v>1309</v>
      </c>
      <c r="B1311" t="s">
        <v>1226</v>
      </c>
      <c r="C1311" t="s">
        <v>7991</v>
      </c>
      <c r="D1311" t="s">
        <v>3748</v>
      </c>
      <c r="E1311">
        <f t="shared" si="42"/>
        <v>1</v>
      </c>
      <c r="F1311">
        <f t="shared" si="43"/>
        <v>1</v>
      </c>
      <c r="M1311" s="14"/>
      <c r="N1311" s="14"/>
      <c r="Y1311" s="14"/>
      <c r="AA1311" s="14"/>
      <c r="AC1311" s="14"/>
      <c r="AM1311" s="14"/>
      <c r="AZ1311" s="9"/>
      <c r="BA1311" s="9"/>
      <c r="BC1311" s="9"/>
      <c r="BP1311"/>
    </row>
    <row r="1312" spans="1:68" x14ac:dyDescent="0.2">
      <c r="A1312">
        <v>1310</v>
      </c>
      <c r="B1312" t="s">
        <v>9043</v>
      </c>
      <c r="C1312" t="s">
        <v>9084</v>
      </c>
      <c r="D1312" t="s">
        <v>9063</v>
      </c>
      <c r="E1312">
        <f t="shared" si="42"/>
        <v>1</v>
      </c>
      <c r="F1312">
        <f t="shared" si="43"/>
        <v>1</v>
      </c>
      <c r="M1312" s="14"/>
      <c r="N1312" s="14"/>
      <c r="Y1312" s="14"/>
      <c r="AA1312" s="14"/>
      <c r="AC1312" s="14"/>
      <c r="AM1312" s="14"/>
      <c r="AZ1312" s="9"/>
      <c r="BA1312" s="9"/>
      <c r="BC1312" s="9"/>
      <c r="BP1312"/>
    </row>
    <row r="1313" spans="1:68" x14ac:dyDescent="0.2">
      <c r="A1313">
        <v>1311</v>
      </c>
      <c r="B1313" t="s">
        <v>8695</v>
      </c>
      <c r="C1313" t="s">
        <v>8777</v>
      </c>
      <c r="D1313" t="s">
        <v>8709</v>
      </c>
      <c r="E1313">
        <f t="shared" si="42"/>
        <v>1</v>
      </c>
      <c r="F1313">
        <f t="shared" si="43"/>
        <v>1</v>
      </c>
      <c r="M1313" s="14"/>
      <c r="N1313" s="14"/>
      <c r="Y1313" s="14"/>
      <c r="AA1313" s="14"/>
      <c r="AC1313" s="14"/>
      <c r="AM1313" s="14"/>
      <c r="AZ1313" s="9"/>
      <c r="BA1313" s="9"/>
      <c r="BC1313" s="9"/>
      <c r="BP1313"/>
    </row>
    <row r="1314" spans="1:68" x14ac:dyDescent="0.2">
      <c r="A1314">
        <v>1312</v>
      </c>
      <c r="B1314" t="s">
        <v>6244</v>
      </c>
      <c r="C1314" t="s">
        <v>6245</v>
      </c>
      <c r="D1314" t="s">
        <v>6246</v>
      </c>
      <c r="E1314">
        <f t="shared" si="42"/>
        <v>1</v>
      </c>
      <c r="F1314">
        <f t="shared" si="43"/>
        <v>1</v>
      </c>
      <c r="M1314" s="14"/>
      <c r="N1314" s="14"/>
      <c r="Y1314" s="14"/>
      <c r="AA1314" s="14"/>
      <c r="AC1314" s="14"/>
      <c r="AM1314" s="14"/>
      <c r="AZ1314" s="9"/>
      <c r="BA1314" s="9"/>
      <c r="BC1314" s="9"/>
      <c r="BP1314"/>
    </row>
    <row r="1315" spans="1:68" x14ac:dyDescent="0.2">
      <c r="A1315">
        <v>1313</v>
      </c>
      <c r="B1315" t="s">
        <v>1268</v>
      </c>
      <c r="C1315" t="s">
        <v>3813</v>
      </c>
      <c r="D1315" t="s">
        <v>3814</v>
      </c>
      <c r="E1315">
        <f t="shared" si="42"/>
        <v>1</v>
      </c>
      <c r="F1315">
        <f t="shared" si="43"/>
        <v>1</v>
      </c>
      <c r="M1315" s="14"/>
      <c r="N1315" s="14"/>
      <c r="Y1315" s="14"/>
      <c r="AA1315" s="14"/>
      <c r="AC1315" s="14"/>
      <c r="AM1315" s="14"/>
      <c r="AZ1315" s="9"/>
      <c r="BA1315" s="9"/>
      <c r="BC1315" s="9"/>
      <c r="BP1315"/>
    </row>
    <row r="1316" spans="1:68" x14ac:dyDescent="0.2">
      <c r="A1316">
        <v>1314</v>
      </c>
      <c r="B1316" t="s">
        <v>6163</v>
      </c>
      <c r="C1316" t="s">
        <v>6164</v>
      </c>
      <c r="D1316" t="s">
        <v>6165</v>
      </c>
      <c r="E1316">
        <f t="shared" si="42"/>
        <v>1</v>
      </c>
      <c r="F1316">
        <f t="shared" si="43"/>
        <v>1</v>
      </c>
      <c r="M1316" s="14"/>
      <c r="N1316" s="14"/>
      <c r="Y1316" s="14"/>
      <c r="AA1316" s="14"/>
      <c r="AC1316" s="14"/>
      <c r="AM1316" s="14"/>
      <c r="AZ1316" s="9"/>
      <c r="BA1316" s="9"/>
      <c r="BC1316" s="9"/>
      <c r="BP1316"/>
    </row>
    <row r="1317" spans="1:68" x14ac:dyDescent="0.2">
      <c r="A1317">
        <v>1315</v>
      </c>
      <c r="B1317" t="s">
        <v>8696</v>
      </c>
      <c r="C1317" t="s">
        <v>8778</v>
      </c>
      <c r="D1317" t="s">
        <v>8710</v>
      </c>
      <c r="E1317">
        <f t="shared" si="42"/>
        <v>1</v>
      </c>
      <c r="F1317">
        <f t="shared" si="43"/>
        <v>1</v>
      </c>
      <c r="M1317" s="14"/>
      <c r="N1317" s="14"/>
      <c r="Y1317" s="14"/>
      <c r="AA1317" s="14"/>
      <c r="AC1317" s="14"/>
      <c r="AM1317" s="14"/>
      <c r="AZ1317" s="9"/>
      <c r="BA1317" s="9"/>
      <c r="BC1317" s="9"/>
      <c r="BP1317"/>
    </row>
    <row r="1318" spans="1:68" x14ac:dyDescent="0.2">
      <c r="A1318">
        <v>1316</v>
      </c>
      <c r="B1318" t="s">
        <v>6247</v>
      </c>
      <c r="C1318" t="s">
        <v>6248</v>
      </c>
      <c r="D1318" t="s">
        <v>6249</v>
      </c>
      <c r="E1318">
        <f t="shared" si="42"/>
        <v>1</v>
      </c>
      <c r="F1318">
        <f t="shared" si="43"/>
        <v>1</v>
      </c>
      <c r="M1318" s="14"/>
      <c r="N1318" s="14"/>
      <c r="Y1318" s="14"/>
      <c r="AA1318" s="14"/>
      <c r="AC1318" s="14"/>
      <c r="AM1318" s="14"/>
      <c r="AZ1318" s="9"/>
      <c r="BA1318" s="9"/>
      <c r="BC1318" s="9"/>
      <c r="BP1318"/>
    </row>
    <row r="1319" spans="1:68" x14ac:dyDescent="0.2">
      <c r="A1319">
        <v>1317</v>
      </c>
      <c r="B1319" t="s">
        <v>9355</v>
      </c>
      <c r="C1319" t="s">
        <v>10196</v>
      </c>
      <c r="D1319" t="s">
        <v>10197</v>
      </c>
      <c r="E1319">
        <f t="shared" si="42"/>
        <v>1</v>
      </c>
      <c r="F1319">
        <f t="shared" si="43"/>
        <v>1</v>
      </c>
      <c r="M1319" s="14"/>
      <c r="N1319" s="14"/>
      <c r="Y1319" s="14"/>
      <c r="AA1319" s="14"/>
      <c r="AC1319" s="14"/>
      <c r="AM1319" s="14"/>
      <c r="AZ1319" s="9"/>
      <c r="BA1319" s="9"/>
      <c r="BC1319" s="9"/>
      <c r="BP1319"/>
    </row>
    <row r="1320" spans="1:68" x14ac:dyDescent="0.2">
      <c r="A1320">
        <v>1318</v>
      </c>
      <c r="B1320" t="s">
        <v>275</v>
      </c>
      <c r="C1320" t="s">
        <v>2729</v>
      </c>
      <c r="D1320" t="s">
        <v>5530</v>
      </c>
      <c r="E1320">
        <f t="shared" si="42"/>
        <v>1</v>
      </c>
      <c r="F1320">
        <f t="shared" si="43"/>
        <v>1</v>
      </c>
      <c r="M1320" s="14"/>
      <c r="N1320" s="14"/>
      <c r="Y1320" s="14"/>
      <c r="AA1320" s="14"/>
      <c r="AC1320" s="14"/>
      <c r="AM1320" s="14"/>
      <c r="AZ1320" s="9"/>
      <c r="BA1320" s="9"/>
      <c r="BC1320" s="9"/>
      <c r="BP1320"/>
    </row>
    <row r="1321" spans="1:68" x14ac:dyDescent="0.2">
      <c r="A1321">
        <v>1319</v>
      </c>
      <c r="B1321" t="s">
        <v>368</v>
      </c>
      <c r="C1321" t="s">
        <v>2829</v>
      </c>
      <c r="D1321" t="s">
        <v>5623</v>
      </c>
      <c r="E1321">
        <f t="shared" si="42"/>
        <v>1</v>
      </c>
      <c r="F1321">
        <f t="shared" si="43"/>
        <v>1</v>
      </c>
      <c r="M1321" s="14"/>
      <c r="N1321" s="14"/>
      <c r="Y1321" s="14"/>
      <c r="AA1321" s="14"/>
      <c r="AC1321" s="14"/>
      <c r="AM1321" s="14"/>
      <c r="AZ1321" s="9"/>
      <c r="BA1321" s="9"/>
      <c r="BC1321" s="9"/>
      <c r="BP1321"/>
    </row>
    <row r="1322" spans="1:68" x14ac:dyDescent="0.2">
      <c r="A1322">
        <v>1320</v>
      </c>
      <c r="B1322" t="s">
        <v>6250</v>
      </c>
      <c r="C1322" t="s">
        <v>6251</v>
      </c>
      <c r="D1322" t="s">
        <v>6252</v>
      </c>
      <c r="E1322">
        <f t="shared" si="42"/>
        <v>1</v>
      </c>
      <c r="F1322">
        <f t="shared" si="43"/>
        <v>1</v>
      </c>
      <c r="M1322" s="14"/>
      <c r="N1322" s="14"/>
      <c r="Y1322" s="14"/>
      <c r="AA1322" s="14"/>
      <c r="AC1322" s="14"/>
      <c r="AM1322" s="14"/>
      <c r="AZ1322" s="9"/>
      <c r="BA1322" s="9"/>
      <c r="BC1322" s="9"/>
      <c r="BP1322"/>
    </row>
    <row r="1323" spans="1:68" x14ac:dyDescent="0.2">
      <c r="A1323">
        <v>1321</v>
      </c>
      <c r="B1323" t="s">
        <v>1829</v>
      </c>
      <c r="C1323" t="s">
        <v>8017</v>
      </c>
      <c r="D1323" t="s">
        <v>4783</v>
      </c>
      <c r="E1323">
        <f t="shared" si="42"/>
        <v>1</v>
      </c>
      <c r="F1323">
        <f t="shared" si="43"/>
        <v>1</v>
      </c>
      <c r="M1323" s="14"/>
      <c r="N1323" s="14"/>
      <c r="Y1323" s="14"/>
      <c r="AA1323" s="14"/>
      <c r="AC1323" s="14"/>
      <c r="AM1323" s="14"/>
      <c r="AZ1323" s="9"/>
      <c r="BA1323" s="9"/>
      <c r="BC1323" s="9"/>
      <c r="BP1323"/>
    </row>
    <row r="1324" spans="1:68" x14ac:dyDescent="0.2">
      <c r="A1324">
        <v>1322</v>
      </c>
      <c r="B1324" t="s">
        <v>276</v>
      </c>
      <c r="C1324" t="s">
        <v>2730</v>
      </c>
      <c r="D1324" t="s">
        <v>5531</v>
      </c>
      <c r="E1324">
        <f t="shared" si="42"/>
        <v>1</v>
      </c>
      <c r="F1324">
        <f t="shared" si="43"/>
        <v>1</v>
      </c>
      <c r="M1324" s="14"/>
      <c r="N1324" s="14"/>
      <c r="Y1324" s="14"/>
      <c r="AA1324" s="14"/>
      <c r="AC1324" s="14"/>
      <c r="AM1324" s="14"/>
      <c r="AZ1324" s="9"/>
      <c r="BA1324" s="9"/>
      <c r="BC1324" s="9"/>
      <c r="BP1324"/>
    </row>
    <row r="1325" spans="1:68" x14ac:dyDescent="0.2">
      <c r="A1325">
        <v>1323</v>
      </c>
      <c r="B1325" t="s">
        <v>369</v>
      </c>
      <c r="C1325" t="s">
        <v>2828</v>
      </c>
      <c r="D1325" t="s">
        <v>5624</v>
      </c>
      <c r="E1325">
        <f t="shared" si="42"/>
        <v>1</v>
      </c>
      <c r="F1325">
        <f t="shared" si="43"/>
        <v>1</v>
      </c>
      <c r="M1325" s="14"/>
      <c r="N1325" s="14"/>
      <c r="Y1325" s="14"/>
      <c r="AA1325" s="14"/>
      <c r="AC1325" s="14"/>
      <c r="AM1325" s="14"/>
      <c r="AZ1325" s="9"/>
      <c r="BA1325" s="9"/>
      <c r="BC1325" s="9"/>
      <c r="BP1325"/>
    </row>
    <row r="1326" spans="1:68" x14ac:dyDescent="0.2">
      <c r="A1326">
        <v>1324</v>
      </c>
      <c r="B1326" t="s">
        <v>6253</v>
      </c>
      <c r="C1326" t="s">
        <v>6254</v>
      </c>
      <c r="D1326" t="s">
        <v>6255</v>
      </c>
      <c r="E1326">
        <f t="shared" si="42"/>
        <v>1</v>
      </c>
      <c r="F1326">
        <f t="shared" si="43"/>
        <v>1</v>
      </c>
      <c r="M1326" s="14"/>
      <c r="N1326" s="14"/>
      <c r="Y1326" s="14"/>
      <c r="AA1326" s="14"/>
      <c r="AC1326" s="14"/>
      <c r="AM1326" s="14"/>
      <c r="AZ1326" s="9"/>
      <c r="BA1326" s="9"/>
      <c r="BC1326" s="9"/>
      <c r="BP1326"/>
    </row>
    <row r="1327" spans="1:68" x14ac:dyDescent="0.2">
      <c r="A1327">
        <v>1325</v>
      </c>
      <c r="B1327" t="s">
        <v>6478</v>
      </c>
      <c r="C1327" t="s">
        <v>6562</v>
      </c>
      <c r="D1327" t="s">
        <v>6580</v>
      </c>
      <c r="E1327">
        <f t="shared" si="42"/>
        <v>1</v>
      </c>
      <c r="F1327">
        <f t="shared" si="43"/>
        <v>1</v>
      </c>
      <c r="M1327" s="14"/>
      <c r="N1327" s="14"/>
      <c r="Y1327" s="14"/>
      <c r="AA1327" s="14"/>
      <c r="AC1327" s="14"/>
      <c r="AM1327" s="14"/>
      <c r="AZ1327" s="9"/>
      <c r="BA1327" s="9"/>
      <c r="BC1327" s="9"/>
      <c r="BP1327"/>
    </row>
    <row r="1328" spans="1:68" x14ac:dyDescent="0.2">
      <c r="A1328">
        <v>1326</v>
      </c>
      <c r="B1328" t="s">
        <v>277</v>
      </c>
      <c r="C1328" t="s">
        <v>2732</v>
      </c>
      <c r="D1328" t="s">
        <v>5532</v>
      </c>
      <c r="E1328">
        <f t="shared" si="42"/>
        <v>1</v>
      </c>
      <c r="F1328">
        <f t="shared" si="43"/>
        <v>1</v>
      </c>
      <c r="M1328" s="14"/>
      <c r="N1328" s="14"/>
      <c r="Y1328" s="14"/>
      <c r="AA1328" s="14"/>
      <c r="AC1328" s="14"/>
      <c r="AM1328" s="14"/>
      <c r="AZ1328" s="9"/>
      <c r="BA1328" s="9"/>
      <c r="BC1328" s="9"/>
      <c r="BP1328"/>
    </row>
    <row r="1329" spans="1:68" x14ac:dyDescent="0.2">
      <c r="A1329">
        <v>1327</v>
      </c>
      <c r="B1329" t="s">
        <v>370</v>
      </c>
      <c r="C1329" t="s">
        <v>2827</v>
      </c>
      <c r="D1329" t="s">
        <v>5625</v>
      </c>
      <c r="E1329">
        <f t="shared" si="42"/>
        <v>1</v>
      </c>
      <c r="F1329">
        <f t="shared" si="43"/>
        <v>1</v>
      </c>
      <c r="M1329" s="14"/>
      <c r="N1329" s="14"/>
      <c r="Y1329" s="14"/>
      <c r="AA1329" s="14"/>
      <c r="AC1329" s="14"/>
      <c r="AM1329" s="14"/>
      <c r="AZ1329" s="9"/>
      <c r="BA1329" s="9"/>
      <c r="BC1329" s="9"/>
      <c r="BP1329"/>
    </row>
    <row r="1330" spans="1:68" x14ac:dyDescent="0.2">
      <c r="A1330">
        <v>1328</v>
      </c>
      <c r="B1330" t="s">
        <v>6256</v>
      </c>
      <c r="C1330" t="s">
        <v>6257</v>
      </c>
      <c r="D1330" t="s">
        <v>6258</v>
      </c>
      <c r="E1330">
        <f t="shared" si="42"/>
        <v>1</v>
      </c>
      <c r="F1330">
        <f t="shared" si="43"/>
        <v>1</v>
      </c>
      <c r="M1330" s="14"/>
      <c r="N1330" s="14"/>
      <c r="Y1330" s="14"/>
      <c r="AA1330" s="14"/>
      <c r="AC1330" s="14"/>
      <c r="AM1330" s="14"/>
      <c r="AZ1330" s="9"/>
      <c r="BA1330" s="9"/>
      <c r="BC1330" s="9"/>
      <c r="BP1330"/>
    </row>
    <row r="1331" spans="1:68" x14ac:dyDescent="0.2">
      <c r="A1331">
        <v>1329</v>
      </c>
      <c r="B1331" t="s">
        <v>8692</v>
      </c>
      <c r="C1331" t="s">
        <v>2709</v>
      </c>
      <c r="D1331" t="s">
        <v>5738</v>
      </c>
      <c r="E1331">
        <f t="shared" si="42"/>
        <v>1</v>
      </c>
      <c r="F1331">
        <f t="shared" si="43"/>
        <v>1</v>
      </c>
      <c r="M1331" s="14"/>
      <c r="N1331" s="14"/>
      <c r="Y1331" s="14"/>
      <c r="AA1331" s="14"/>
      <c r="AC1331" s="14"/>
      <c r="AM1331" s="14"/>
      <c r="AZ1331" s="9"/>
      <c r="BA1331" s="9"/>
      <c r="BC1331" s="9"/>
      <c r="BP1331"/>
    </row>
    <row r="1332" spans="1:68" x14ac:dyDescent="0.2">
      <c r="A1332">
        <v>1330</v>
      </c>
      <c r="B1332" t="s">
        <v>278</v>
      </c>
      <c r="C1332" t="s">
        <v>2738</v>
      </c>
      <c r="D1332" t="s">
        <v>5533</v>
      </c>
      <c r="E1332">
        <f t="shared" si="42"/>
        <v>1</v>
      </c>
      <c r="F1332">
        <f t="shared" si="43"/>
        <v>1</v>
      </c>
      <c r="M1332" s="14"/>
      <c r="N1332" s="14"/>
      <c r="Y1332" s="14"/>
      <c r="AA1332" s="14"/>
      <c r="AC1332" s="14"/>
      <c r="AM1332" s="14"/>
      <c r="AZ1332" s="9"/>
      <c r="BA1332" s="9"/>
      <c r="BC1332" s="9"/>
      <c r="BP1332"/>
    </row>
    <row r="1333" spans="1:68" x14ac:dyDescent="0.2">
      <c r="A1333">
        <v>1331</v>
      </c>
      <c r="B1333" t="s">
        <v>371</v>
      </c>
      <c r="C1333" t="s">
        <v>2822</v>
      </c>
      <c r="D1333" t="s">
        <v>5626</v>
      </c>
      <c r="E1333">
        <f t="shared" si="42"/>
        <v>1</v>
      </c>
      <c r="F1333">
        <f t="shared" si="43"/>
        <v>1</v>
      </c>
      <c r="M1333" s="14"/>
      <c r="N1333" s="14"/>
      <c r="Y1333" s="14"/>
      <c r="AA1333" s="14"/>
      <c r="AC1333" s="14"/>
      <c r="AM1333" s="14"/>
      <c r="AZ1333" s="9"/>
      <c r="BA1333" s="9"/>
      <c r="BC1333" s="9"/>
      <c r="BP1333"/>
    </row>
    <row r="1334" spans="1:68" x14ac:dyDescent="0.2">
      <c r="A1334">
        <v>1332</v>
      </c>
      <c r="B1334" t="s">
        <v>6259</v>
      </c>
      <c r="C1334" t="s">
        <v>6260</v>
      </c>
      <c r="D1334" t="s">
        <v>6261</v>
      </c>
      <c r="E1334">
        <f t="shared" si="42"/>
        <v>1</v>
      </c>
      <c r="F1334">
        <f t="shared" si="43"/>
        <v>1</v>
      </c>
      <c r="M1334" s="14"/>
      <c r="N1334" s="14"/>
      <c r="Y1334" s="14"/>
      <c r="AA1334" s="14"/>
      <c r="AC1334" s="14"/>
      <c r="AM1334" s="14"/>
      <c r="AZ1334" s="9"/>
      <c r="BA1334" s="9"/>
      <c r="BC1334" s="9"/>
      <c r="BP1334"/>
    </row>
    <row r="1335" spans="1:68" x14ac:dyDescent="0.2">
      <c r="A1335">
        <v>1333</v>
      </c>
      <c r="B1335" t="s">
        <v>8467</v>
      </c>
      <c r="C1335" t="s">
        <v>8744</v>
      </c>
      <c r="D1335" t="s">
        <v>8672</v>
      </c>
      <c r="E1335">
        <f t="shared" si="42"/>
        <v>1</v>
      </c>
      <c r="F1335">
        <f t="shared" si="43"/>
        <v>1</v>
      </c>
      <c r="M1335" s="14"/>
      <c r="N1335" s="14"/>
      <c r="Y1335" s="14"/>
      <c r="AA1335" s="14"/>
      <c r="AC1335" s="14"/>
      <c r="AM1335" s="14"/>
      <c r="AZ1335" s="9"/>
      <c r="BA1335" s="9"/>
      <c r="BC1335" s="9"/>
      <c r="BP1335"/>
    </row>
    <row r="1336" spans="1:68" x14ac:dyDescent="0.2">
      <c r="A1336">
        <v>1334</v>
      </c>
      <c r="B1336" t="s">
        <v>279</v>
      </c>
      <c r="C1336" t="s">
        <v>2731</v>
      </c>
      <c r="D1336" t="s">
        <v>5534</v>
      </c>
      <c r="E1336">
        <f t="shared" si="42"/>
        <v>1</v>
      </c>
      <c r="F1336">
        <f t="shared" si="43"/>
        <v>1</v>
      </c>
      <c r="M1336" s="14"/>
      <c r="N1336" s="14"/>
      <c r="Y1336" s="14"/>
      <c r="AA1336" s="14"/>
      <c r="AC1336" s="14"/>
      <c r="AM1336" s="14"/>
      <c r="AZ1336" s="9"/>
      <c r="BA1336" s="9"/>
      <c r="BC1336" s="9"/>
      <c r="BP1336"/>
    </row>
    <row r="1337" spans="1:68" x14ac:dyDescent="0.2">
      <c r="A1337">
        <v>1335</v>
      </c>
      <c r="B1337" t="s">
        <v>372</v>
      </c>
      <c r="C1337" t="s">
        <v>2832</v>
      </c>
      <c r="D1337" t="s">
        <v>5627</v>
      </c>
      <c r="E1337">
        <f t="shared" si="42"/>
        <v>1</v>
      </c>
      <c r="F1337">
        <f t="shared" si="43"/>
        <v>1</v>
      </c>
      <c r="M1337" s="14"/>
      <c r="N1337" s="14"/>
      <c r="Y1337" s="14"/>
      <c r="AA1337" s="14"/>
      <c r="AC1337" s="14"/>
      <c r="AM1337" s="14"/>
      <c r="AZ1337" s="9"/>
      <c r="BA1337" s="9"/>
      <c r="BC1337" s="9"/>
      <c r="BP1337"/>
    </row>
    <row r="1338" spans="1:68" x14ac:dyDescent="0.2">
      <c r="A1338">
        <v>1336</v>
      </c>
      <c r="B1338" t="s">
        <v>6262</v>
      </c>
      <c r="C1338" t="s">
        <v>6263</v>
      </c>
      <c r="D1338" t="s">
        <v>6264</v>
      </c>
      <c r="E1338">
        <f t="shared" si="42"/>
        <v>1</v>
      </c>
      <c r="F1338">
        <f t="shared" si="43"/>
        <v>1</v>
      </c>
      <c r="M1338" s="14"/>
      <c r="N1338" s="14"/>
      <c r="Y1338" s="14"/>
      <c r="AA1338" s="14"/>
      <c r="AC1338" s="14"/>
      <c r="AM1338" s="14"/>
      <c r="AZ1338" s="9"/>
      <c r="BA1338" s="9"/>
      <c r="BC1338" s="9"/>
      <c r="BP1338"/>
    </row>
    <row r="1339" spans="1:68" x14ac:dyDescent="0.2">
      <c r="A1339">
        <v>1337</v>
      </c>
      <c r="B1339" t="s">
        <v>8726</v>
      </c>
      <c r="C1339" t="s">
        <v>8728</v>
      </c>
      <c r="D1339" t="s">
        <v>8727</v>
      </c>
      <c r="E1339">
        <f t="shared" si="42"/>
        <v>1</v>
      </c>
      <c r="F1339">
        <f t="shared" si="43"/>
        <v>1</v>
      </c>
      <c r="M1339" s="14"/>
      <c r="N1339" s="14"/>
      <c r="Y1339" s="14"/>
      <c r="AA1339" s="14"/>
      <c r="AC1339" s="14"/>
      <c r="AM1339" s="14"/>
      <c r="AZ1339" s="9"/>
      <c r="BA1339" s="9"/>
      <c r="BC1339" s="9"/>
      <c r="BP1339"/>
    </row>
    <row r="1340" spans="1:68" x14ac:dyDescent="0.2">
      <c r="A1340">
        <v>1338</v>
      </c>
      <c r="B1340" t="s">
        <v>280</v>
      </c>
      <c r="C1340" t="s">
        <v>2733</v>
      </c>
      <c r="D1340" t="s">
        <v>5535</v>
      </c>
      <c r="E1340">
        <f t="shared" si="42"/>
        <v>1</v>
      </c>
      <c r="F1340">
        <f t="shared" si="43"/>
        <v>1</v>
      </c>
      <c r="M1340" s="14"/>
      <c r="N1340" s="14"/>
      <c r="Y1340" s="14"/>
      <c r="AA1340" s="14"/>
      <c r="AC1340" s="14"/>
      <c r="AM1340" s="14"/>
      <c r="AZ1340" s="9"/>
      <c r="BA1340" s="9"/>
      <c r="BC1340" s="9"/>
      <c r="BP1340"/>
    </row>
    <row r="1341" spans="1:68" x14ac:dyDescent="0.2">
      <c r="A1341">
        <v>1339</v>
      </c>
      <c r="B1341" t="s">
        <v>373</v>
      </c>
      <c r="C1341" t="s">
        <v>2831</v>
      </c>
      <c r="D1341" t="s">
        <v>5628</v>
      </c>
      <c r="E1341">
        <f t="shared" si="42"/>
        <v>1</v>
      </c>
      <c r="F1341">
        <f t="shared" si="43"/>
        <v>1</v>
      </c>
      <c r="M1341" s="14"/>
      <c r="N1341" s="14"/>
      <c r="Y1341" s="14"/>
      <c r="AA1341" s="14"/>
      <c r="AC1341" s="14"/>
      <c r="AM1341" s="14"/>
      <c r="AZ1341" s="9"/>
      <c r="BA1341" s="9"/>
      <c r="BC1341" s="9"/>
      <c r="BP1341"/>
    </row>
    <row r="1342" spans="1:68" x14ac:dyDescent="0.2">
      <c r="A1342">
        <v>1340</v>
      </c>
      <c r="B1342" t="s">
        <v>6265</v>
      </c>
      <c r="C1342" t="s">
        <v>6266</v>
      </c>
      <c r="D1342" t="s">
        <v>6267</v>
      </c>
      <c r="E1342">
        <f t="shared" si="42"/>
        <v>1</v>
      </c>
      <c r="F1342">
        <f t="shared" si="43"/>
        <v>1</v>
      </c>
      <c r="M1342" s="14"/>
      <c r="N1342" s="14"/>
      <c r="Y1342" s="14"/>
      <c r="AA1342" s="14"/>
      <c r="AC1342" s="14"/>
      <c r="AM1342" s="14"/>
      <c r="AZ1342" s="9"/>
      <c r="BA1342" s="9"/>
      <c r="BC1342" s="9"/>
      <c r="BP1342"/>
    </row>
    <row r="1343" spans="1:68" x14ac:dyDescent="0.2">
      <c r="A1343">
        <v>1341</v>
      </c>
      <c r="B1343" t="s">
        <v>8729</v>
      </c>
      <c r="C1343" t="s">
        <v>8739</v>
      </c>
      <c r="D1343" t="s">
        <v>8734</v>
      </c>
      <c r="E1343">
        <f t="shared" si="42"/>
        <v>1</v>
      </c>
      <c r="F1343">
        <f t="shared" si="43"/>
        <v>1</v>
      </c>
      <c r="M1343" s="14"/>
      <c r="N1343" s="14"/>
      <c r="Y1343" s="14"/>
      <c r="AA1343" s="14"/>
      <c r="AC1343" s="14"/>
      <c r="AM1343" s="14"/>
      <c r="AZ1343" s="9"/>
      <c r="BA1343" s="9"/>
      <c r="BC1343" s="9"/>
      <c r="BP1343"/>
    </row>
    <row r="1344" spans="1:68" x14ac:dyDescent="0.2">
      <c r="A1344">
        <v>1342</v>
      </c>
      <c r="B1344" t="s">
        <v>281</v>
      </c>
      <c r="C1344" t="s">
        <v>2740</v>
      </c>
      <c r="D1344" t="s">
        <v>5536</v>
      </c>
      <c r="E1344">
        <f t="shared" si="42"/>
        <v>1</v>
      </c>
      <c r="F1344">
        <f t="shared" si="43"/>
        <v>1</v>
      </c>
      <c r="M1344" s="14"/>
      <c r="N1344" s="14"/>
      <c r="Y1344" s="14"/>
      <c r="AA1344" s="14"/>
      <c r="AC1344" s="14"/>
      <c r="AM1344" s="14"/>
      <c r="AZ1344" s="9"/>
      <c r="BA1344" s="9"/>
      <c r="BC1344" s="9"/>
      <c r="BP1344"/>
    </row>
    <row r="1345" spans="1:68" x14ac:dyDescent="0.2">
      <c r="A1345">
        <v>1343</v>
      </c>
      <c r="B1345" t="s">
        <v>374</v>
      </c>
      <c r="C1345" t="s">
        <v>2830</v>
      </c>
      <c r="D1345" t="s">
        <v>5629</v>
      </c>
      <c r="E1345">
        <f t="shared" si="42"/>
        <v>1</v>
      </c>
      <c r="F1345">
        <f t="shared" si="43"/>
        <v>1</v>
      </c>
      <c r="M1345" s="14"/>
      <c r="N1345" s="14"/>
      <c r="Y1345" s="14"/>
      <c r="AA1345" s="14"/>
      <c r="AC1345" s="14"/>
      <c r="AM1345" s="14"/>
      <c r="AZ1345" s="9"/>
      <c r="BA1345" s="9"/>
      <c r="BC1345" s="9"/>
      <c r="BP1345"/>
    </row>
    <row r="1346" spans="1:68" x14ac:dyDescent="0.2">
      <c r="A1346">
        <v>1344</v>
      </c>
      <c r="B1346" t="s">
        <v>6268</v>
      </c>
      <c r="C1346" t="s">
        <v>6269</v>
      </c>
      <c r="D1346" t="s">
        <v>6270</v>
      </c>
      <c r="E1346">
        <f t="shared" si="42"/>
        <v>1</v>
      </c>
      <c r="F1346">
        <f t="shared" si="43"/>
        <v>1</v>
      </c>
      <c r="M1346" s="14"/>
      <c r="N1346" s="14"/>
      <c r="Y1346" s="14"/>
      <c r="AA1346" s="14"/>
      <c r="AC1346" s="14"/>
      <c r="AM1346" s="14"/>
      <c r="AZ1346" s="9"/>
      <c r="BA1346" s="9"/>
      <c r="BC1346" s="9"/>
      <c r="BP1346"/>
    </row>
    <row r="1347" spans="1:68" x14ac:dyDescent="0.2">
      <c r="A1347">
        <v>1345</v>
      </c>
      <c r="B1347" t="s">
        <v>10762</v>
      </c>
      <c r="C1347" t="s">
        <v>10828</v>
      </c>
      <c r="D1347" t="s">
        <v>10802</v>
      </c>
      <c r="E1347">
        <f t="shared" si="42"/>
        <v>1</v>
      </c>
      <c r="F1347">
        <f t="shared" si="43"/>
        <v>1</v>
      </c>
      <c r="M1347" s="14"/>
      <c r="N1347" s="14"/>
      <c r="Y1347" s="14"/>
      <c r="AA1347" s="14"/>
      <c r="AC1347" s="14"/>
      <c r="AM1347" s="14"/>
      <c r="AZ1347" s="9"/>
      <c r="BA1347" s="9"/>
      <c r="BC1347" s="9"/>
      <c r="BP1347"/>
    </row>
    <row r="1348" spans="1:68" x14ac:dyDescent="0.2">
      <c r="A1348">
        <v>1346</v>
      </c>
      <c r="B1348" t="s">
        <v>282</v>
      </c>
      <c r="C1348" t="s">
        <v>2742</v>
      </c>
      <c r="D1348" t="s">
        <v>5537</v>
      </c>
      <c r="E1348">
        <f t="shared" si="42"/>
        <v>1</v>
      </c>
      <c r="F1348">
        <f t="shared" si="43"/>
        <v>1</v>
      </c>
      <c r="M1348" s="14"/>
      <c r="N1348" s="14"/>
      <c r="Y1348" s="14"/>
      <c r="AA1348" s="14"/>
      <c r="AC1348" s="14"/>
      <c r="AM1348" s="14"/>
      <c r="AZ1348" s="9"/>
      <c r="BA1348" s="9"/>
      <c r="BC1348" s="9"/>
      <c r="BP1348"/>
    </row>
    <row r="1349" spans="1:68" x14ac:dyDescent="0.2">
      <c r="A1349">
        <v>1347</v>
      </c>
      <c r="B1349" t="s">
        <v>375</v>
      </c>
      <c r="C1349" t="s">
        <v>2823</v>
      </c>
      <c r="D1349" t="s">
        <v>5630</v>
      </c>
      <c r="E1349">
        <f t="shared" ref="E1349:E1412" si="44">COUNTIF($B$3:$B$9963,B1349)</f>
        <v>1</v>
      </c>
      <c r="F1349">
        <f t="shared" ref="F1349:F1412" si="45">COUNTIF($D$3:$D$9963,"*"&amp;D1349)</f>
        <v>1</v>
      </c>
      <c r="M1349" s="14"/>
      <c r="N1349" s="14"/>
      <c r="Y1349" s="14"/>
      <c r="AA1349" s="14"/>
      <c r="AC1349" s="14"/>
      <c r="AM1349" s="14"/>
      <c r="AZ1349" s="9"/>
      <c r="BA1349" s="9"/>
      <c r="BC1349" s="9"/>
      <c r="BP1349"/>
    </row>
    <row r="1350" spans="1:68" x14ac:dyDescent="0.2">
      <c r="A1350">
        <v>1348</v>
      </c>
      <c r="B1350" t="s">
        <v>6349</v>
      </c>
      <c r="C1350" t="s">
        <v>6350</v>
      </c>
      <c r="D1350" t="s">
        <v>6351</v>
      </c>
      <c r="E1350">
        <f t="shared" si="44"/>
        <v>1</v>
      </c>
      <c r="F1350">
        <f t="shared" si="45"/>
        <v>1</v>
      </c>
      <c r="M1350" s="14"/>
      <c r="N1350" s="14"/>
      <c r="Y1350" s="14"/>
      <c r="AA1350" s="14"/>
      <c r="AC1350" s="14"/>
      <c r="AM1350" s="14"/>
      <c r="AZ1350" s="9"/>
      <c r="BA1350" s="9"/>
      <c r="BC1350" s="9"/>
      <c r="BP1350"/>
    </row>
    <row r="1351" spans="1:68" x14ac:dyDescent="0.2">
      <c r="A1351">
        <v>1349</v>
      </c>
      <c r="B1351" t="s">
        <v>10763</v>
      </c>
      <c r="C1351" t="s">
        <v>10829</v>
      </c>
      <c r="D1351" t="s">
        <v>10803</v>
      </c>
      <c r="E1351">
        <f t="shared" si="44"/>
        <v>1</v>
      </c>
      <c r="F1351">
        <f t="shared" si="45"/>
        <v>1</v>
      </c>
      <c r="M1351" s="14"/>
      <c r="N1351" s="14"/>
      <c r="Y1351" s="14"/>
      <c r="AA1351" s="14"/>
      <c r="AC1351" s="14"/>
      <c r="AM1351" s="14"/>
      <c r="AZ1351" s="9"/>
      <c r="BA1351" s="9"/>
      <c r="BC1351" s="9"/>
      <c r="BP1351"/>
    </row>
    <row r="1352" spans="1:68" x14ac:dyDescent="0.2">
      <c r="A1352">
        <v>1350</v>
      </c>
      <c r="B1352" t="s">
        <v>283</v>
      </c>
      <c r="C1352" t="s">
        <v>2735</v>
      </c>
      <c r="D1352" t="s">
        <v>5538</v>
      </c>
      <c r="E1352">
        <f t="shared" si="44"/>
        <v>1</v>
      </c>
      <c r="F1352">
        <f t="shared" si="45"/>
        <v>1</v>
      </c>
      <c r="M1352" s="14"/>
      <c r="N1352" s="14"/>
      <c r="Y1352" s="14"/>
      <c r="AA1352" s="14"/>
      <c r="AC1352" s="14"/>
      <c r="AM1352" s="14"/>
      <c r="AZ1352" s="9"/>
      <c r="BA1352" s="9"/>
      <c r="BC1352" s="9"/>
      <c r="BP1352"/>
    </row>
    <row r="1353" spans="1:68" x14ac:dyDescent="0.2">
      <c r="A1353">
        <v>1351</v>
      </c>
      <c r="B1353" t="s">
        <v>376</v>
      </c>
      <c r="C1353" t="s">
        <v>2833</v>
      </c>
      <c r="D1353" t="s">
        <v>5631</v>
      </c>
      <c r="E1353">
        <f t="shared" si="44"/>
        <v>1</v>
      </c>
      <c r="F1353">
        <f t="shared" si="45"/>
        <v>1</v>
      </c>
      <c r="M1353" s="14"/>
      <c r="N1353" s="14"/>
      <c r="Y1353" s="14"/>
      <c r="AA1353" s="14"/>
      <c r="AC1353" s="14"/>
      <c r="AM1353" s="14"/>
      <c r="AZ1353" s="9"/>
      <c r="BA1353" s="9"/>
      <c r="BC1353" s="9"/>
      <c r="BP1353"/>
    </row>
    <row r="1354" spans="1:68" x14ac:dyDescent="0.2">
      <c r="A1354">
        <v>1352</v>
      </c>
      <c r="B1354" t="s">
        <v>6352</v>
      </c>
      <c r="C1354" t="s">
        <v>6353</v>
      </c>
      <c r="D1354" t="s">
        <v>6354</v>
      </c>
      <c r="E1354">
        <f t="shared" si="44"/>
        <v>1</v>
      </c>
      <c r="F1354">
        <f t="shared" si="45"/>
        <v>1</v>
      </c>
      <c r="M1354" s="14"/>
      <c r="N1354" s="14"/>
      <c r="Y1354" s="14"/>
      <c r="AA1354" s="14"/>
      <c r="AC1354" s="14"/>
      <c r="AM1354" s="14"/>
      <c r="AZ1354" s="9"/>
      <c r="BA1354" s="9"/>
      <c r="BC1354" s="9"/>
      <c r="BP1354"/>
    </row>
    <row r="1355" spans="1:68" x14ac:dyDescent="0.2">
      <c r="A1355">
        <v>1353</v>
      </c>
      <c r="B1355" t="s">
        <v>8458</v>
      </c>
      <c r="C1355" t="s">
        <v>2708</v>
      </c>
      <c r="D1355" t="s">
        <v>5742</v>
      </c>
      <c r="E1355">
        <f t="shared" si="44"/>
        <v>1</v>
      </c>
      <c r="F1355">
        <f t="shared" si="45"/>
        <v>1</v>
      </c>
      <c r="M1355" s="14"/>
      <c r="N1355" s="14"/>
      <c r="Y1355" s="14"/>
      <c r="AA1355" s="14"/>
      <c r="AC1355" s="14"/>
      <c r="AM1355" s="14"/>
      <c r="AZ1355" s="9"/>
      <c r="BA1355" s="9"/>
      <c r="BC1355" s="9"/>
      <c r="BP1355"/>
    </row>
    <row r="1356" spans="1:68" x14ac:dyDescent="0.2">
      <c r="A1356">
        <v>1354</v>
      </c>
      <c r="B1356" t="s">
        <v>284</v>
      </c>
      <c r="C1356" t="s">
        <v>2739</v>
      </c>
      <c r="D1356" t="s">
        <v>5539</v>
      </c>
      <c r="E1356">
        <f t="shared" si="44"/>
        <v>1</v>
      </c>
      <c r="F1356">
        <f t="shared" si="45"/>
        <v>1</v>
      </c>
      <c r="M1356" s="14"/>
      <c r="N1356" s="14"/>
      <c r="Y1356" s="14"/>
      <c r="AA1356" s="14"/>
      <c r="AC1356" s="14"/>
      <c r="AM1356" s="14"/>
      <c r="AZ1356" s="9"/>
      <c r="BA1356" s="9"/>
      <c r="BC1356" s="9"/>
      <c r="BP1356"/>
    </row>
    <row r="1357" spans="1:68" x14ac:dyDescent="0.2">
      <c r="A1357">
        <v>1355</v>
      </c>
      <c r="B1357" t="s">
        <v>377</v>
      </c>
      <c r="C1357" t="s">
        <v>2836</v>
      </c>
      <c r="D1357" t="s">
        <v>5632</v>
      </c>
      <c r="E1357">
        <f t="shared" si="44"/>
        <v>1</v>
      </c>
      <c r="F1357">
        <f t="shared" si="45"/>
        <v>1</v>
      </c>
      <c r="M1357" s="14"/>
      <c r="N1357" s="14"/>
      <c r="Y1357" s="14"/>
      <c r="AA1357" s="14"/>
      <c r="AC1357" s="14"/>
      <c r="AM1357" s="14"/>
      <c r="AZ1357" s="9"/>
      <c r="BA1357" s="9"/>
      <c r="BC1357" s="9"/>
      <c r="BP1357"/>
    </row>
    <row r="1358" spans="1:68" x14ac:dyDescent="0.2">
      <c r="A1358">
        <v>1356</v>
      </c>
      <c r="B1358" t="s">
        <v>6355</v>
      </c>
      <c r="C1358" t="s">
        <v>6356</v>
      </c>
      <c r="D1358" t="s">
        <v>6357</v>
      </c>
      <c r="E1358">
        <f t="shared" si="44"/>
        <v>1</v>
      </c>
      <c r="F1358">
        <f t="shared" si="45"/>
        <v>1</v>
      </c>
      <c r="M1358" s="14"/>
      <c r="N1358" s="14"/>
      <c r="Y1358" s="14"/>
      <c r="AA1358" s="14"/>
      <c r="AC1358" s="14"/>
      <c r="AM1358" s="14"/>
      <c r="AZ1358" s="9"/>
      <c r="BA1358" s="9"/>
      <c r="BC1358" s="9"/>
      <c r="BP1358"/>
    </row>
    <row r="1359" spans="1:68" x14ac:dyDescent="0.2">
      <c r="A1359">
        <v>1357</v>
      </c>
      <c r="B1359" t="s">
        <v>8504</v>
      </c>
      <c r="C1359" t="s">
        <v>8868</v>
      </c>
      <c r="D1359" t="s">
        <v>8582</v>
      </c>
      <c r="E1359">
        <f t="shared" si="44"/>
        <v>1</v>
      </c>
      <c r="F1359">
        <f t="shared" si="45"/>
        <v>1</v>
      </c>
      <c r="M1359" s="14"/>
      <c r="N1359" s="14"/>
      <c r="Y1359" s="14"/>
      <c r="AA1359" s="14"/>
      <c r="AC1359" s="14"/>
      <c r="AM1359" s="14"/>
      <c r="AZ1359" s="9"/>
      <c r="BA1359" s="9"/>
      <c r="BC1359" s="9"/>
      <c r="BP1359"/>
    </row>
    <row r="1360" spans="1:68" x14ac:dyDescent="0.2">
      <c r="A1360">
        <v>1358</v>
      </c>
      <c r="B1360" t="s">
        <v>285</v>
      </c>
      <c r="C1360" t="s">
        <v>2741</v>
      </c>
      <c r="D1360" t="s">
        <v>5540</v>
      </c>
      <c r="E1360">
        <f t="shared" si="44"/>
        <v>1</v>
      </c>
      <c r="F1360">
        <f t="shared" si="45"/>
        <v>1</v>
      </c>
      <c r="M1360" s="14"/>
      <c r="N1360" s="14"/>
      <c r="Y1360" s="14"/>
      <c r="AA1360" s="14"/>
      <c r="AC1360" s="14"/>
      <c r="AM1360" s="14"/>
      <c r="AZ1360" s="9"/>
      <c r="BA1360" s="9"/>
      <c r="BC1360" s="9"/>
      <c r="BP1360"/>
    </row>
    <row r="1361" spans="1:68" x14ac:dyDescent="0.2">
      <c r="A1361">
        <v>1359</v>
      </c>
      <c r="B1361" t="s">
        <v>378</v>
      </c>
      <c r="C1361" t="s">
        <v>2835</v>
      </c>
      <c r="D1361" t="s">
        <v>5633</v>
      </c>
      <c r="E1361">
        <f t="shared" si="44"/>
        <v>1</v>
      </c>
      <c r="F1361">
        <f t="shared" si="45"/>
        <v>1</v>
      </c>
      <c r="M1361" s="14"/>
      <c r="N1361" s="14"/>
      <c r="Y1361" s="14"/>
      <c r="AA1361" s="14"/>
      <c r="AC1361" s="14"/>
      <c r="AM1361" s="14"/>
      <c r="AZ1361" s="9"/>
      <c r="BA1361" s="9"/>
      <c r="BC1361" s="9"/>
      <c r="BP1361"/>
    </row>
    <row r="1362" spans="1:68" x14ac:dyDescent="0.2">
      <c r="A1362">
        <v>1360</v>
      </c>
      <c r="B1362" t="s">
        <v>6358</v>
      </c>
      <c r="C1362" t="s">
        <v>6359</v>
      </c>
      <c r="D1362" t="s">
        <v>6360</v>
      </c>
      <c r="E1362">
        <f t="shared" si="44"/>
        <v>1</v>
      </c>
      <c r="F1362">
        <f t="shared" si="45"/>
        <v>1</v>
      </c>
      <c r="M1362" s="14"/>
      <c r="N1362" s="14"/>
      <c r="Y1362" s="14"/>
      <c r="AA1362" s="14"/>
      <c r="AC1362" s="14"/>
      <c r="AM1362" s="14"/>
      <c r="AZ1362" s="9"/>
      <c r="BA1362" s="9"/>
      <c r="BC1362" s="9"/>
      <c r="BP1362"/>
    </row>
    <row r="1363" spans="1:68" x14ac:dyDescent="0.2">
      <c r="A1363">
        <v>1361</v>
      </c>
      <c r="B1363" t="s">
        <v>8535</v>
      </c>
      <c r="C1363" t="s">
        <v>8805</v>
      </c>
      <c r="D1363" t="s">
        <v>8599</v>
      </c>
      <c r="E1363">
        <f t="shared" si="44"/>
        <v>1</v>
      </c>
      <c r="F1363">
        <f t="shared" si="45"/>
        <v>1</v>
      </c>
      <c r="M1363" s="14"/>
      <c r="N1363" s="14"/>
      <c r="Y1363" s="14"/>
      <c r="AA1363" s="14"/>
      <c r="AC1363" s="14"/>
      <c r="AM1363" s="14"/>
      <c r="AZ1363" s="9"/>
      <c r="BA1363" s="9"/>
      <c r="BC1363" s="9"/>
      <c r="BP1363"/>
    </row>
    <row r="1364" spans="1:68" x14ac:dyDescent="0.2">
      <c r="A1364">
        <v>1362</v>
      </c>
      <c r="B1364" t="s">
        <v>286</v>
      </c>
      <c r="C1364" t="s">
        <v>2743</v>
      </c>
      <c r="D1364" t="s">
        <v>5541</v>
      </c>
      <c r="E1364">
        <f t="shared" si="44"/>
        <v>1</v>
      </c>
      <c r="F1364">
        <f t="shared" si="45"/>
        <v>1</v>
      </c>
      <c r="M1364" s="14"/>
      <c r="N1364" s="14"/>
      <c r="Y1364" s="14"/>
      <c r="AA1364" s="14"/>
      <c r="AC1364" s="14"/>
      <c r="AM1364" s="14"/>
      <c r="AZ1364" s="9"/>
      <c r="BA1364" s="9"/>
      <c r="BC1364" s="9"/>
      <c r="BP1364"/>
    </row>
    <row r="1365" spans="1:68" x14ac:dyDescent="0.2">
      <c r="A1365">
        <v>1363</v>
      </c>
      <c r="B1365" t="s">
        <v>379</v>
      </c>
      <c r="C1365" t="s">
        <v>2834</v>
      </c>
      <c r="D1365" t="s">
        <v>5634</v>
      </c>
      <c r="E1365">
        <f t="shared" si="44"/>
        <v>1</v>
      </c>
      <c r="F1365">
        <f t="shared" si="45"/>
        <v>1</v>
      </c>
      <c r="M1365" s="14"/>
      <c r="N1365" s="14"/>
      <c r="Y1365" s="14"/>
      <c r="AA1365" s="14"/>
      <c r="AC1365" s="14"/>
      <c r="AM1365" s="14"/>
      <c r="AZ1365" s="9"/>
      <c r="BA1365" s="9"/>
      <c r="BC1365" s="9"/>
      <c r="BP1365"/>
    </row>
    <row r="1366" spans="1:68" x14ac:dyDescent="0.2">
      <c r="A1366">
        <v>1364</v>
      </c>
      <c r="B1366" t="s">
        <v>6361</v>
      </c>
      <c r="C1366" t="s">
        <v>6362</v>
      </c>
      <c r="D1366" t="s">
        <v>6363</v>
      </c>
      <c r="E1366">
        <f t="shared" si="44"/>
        <v>1</v>
      </c>
      <c r="F1366">
        <f t="shared" si="45"/>
        <v>1</v>
      </c>
      <c r="M1366" s="14"/>
      <c r="N1366" s="14"/>
      <c r="Y1366" s="14"/>
      <c r="AA1366" s="14"/>
      <c r="AC1366" s="14"/>
      <c r="AM1366" s="14"/>
      <c r="AZ1366" s="9"/>
      <c r="BA1366" s="9"/>
      <c r="BC1366" s="9"/>
      <c r="BP1366"/>
    </row>
    <row r="1367" spans="1:68" x14ac:dyDescent="0.2">
      <c r="A1367">
        <v>1365</v>
      </c>
      <c r="B1367" t="s">
        <v>8537</v>
      </c>
      <c r="C1367" t="s">
        <v>8807</v>
      </c>
      <c r="D1367" t="s">
        <v>8600</v>
      </c>
      <c r="E1367">
        <f t="shared" si="44"/>
        <v>1</v>
      </c>
      <c r="F1367">
        <f t="shared" si="45"/>
        <v>1</v>
      </c>
      <c r="M1367" s="14"/>
      <c r="N1367" s="14"/>
      <c r="Y1367" s="14"/>
      <c r="AA1367" s="14"/>
      <c r="AC1367" s="14"/>
      <c r="AM1367" s="14"/>
      <c r="AZ1367" s="9"/>
      <c r="BA1367" s="9"/>
      <c r="BC1367" s="9"/>
      <c r="BP1367"/>
    </row>
    <row r="1368" spans="1:68" x14ac:dyDescent="0.2">
      <c r="A1368">
        <v>1366</v>
      </c>
      <c r="B1368" t="s">
        <v>287</v>
      </c>
      <c r="C1368" t="s">
        <v>2744</v>
      </c>
      <c r="D1368" t="s">
        <v>5542</v>
      </c>
      <c r="E1368">
        <f t="shared" si="44"/>
        <v>1</v>
      </c>
      <c r="F1368">
        <f t="shared" si="45"/>
        <v>1</v>
      </c>
      <c r="M1368" s="14"/>
      <c r="N1368" s="14"/>
      <c r="Y1368" s="14"/>
      <c r="AA1368" s="14"/>
      <c r="AC1368" s="14"/>
      <c r="AM1368" s="14"/>
      <c r="AZ1368" s="9"/>
      <c r="BA1368" s="9"/>
      <c r="BC1368" s="9"/>
      <c r="BP1368"/>
    </row>
    <row r="1369" spans="1:68" x14ac:dyDescent="0.2">
      <c r="A1369">
        <v>1367</v>
      </c>
      <c r="B1369" t="s">
        <v>380</v>
      </c>
      <c r="C1369" t="s">
        <v>2824</v>
      </c>
      <c r="D1369" t="s">
        <v>5635</v>
      </c>
      <c r="E1369">
        <f t="shared" si="44"/>
        <v>1</v>
      </c>
      <c r="F1369">
        <f t="shared" si="45"/>
        <v>1</v>
      </c>
      <c r="M1369" s="14"/>
      <c r="N1369" s="14"/>
      <c r="Y1369" s="14"/>
      <c r="AA1369" s="14"/>
      <c r="AC1369" s="14"/>
      <c r="AM1369" s="14"/>
      <c r="AZ1369" s="9"/>
      <c r="BA1369" s="9"/>
      <c r="BC1369" s="9"/>
      <c r="BP1369"/>
    </row>
    <row r="1370" spans="1:68" x14ac:dyDescent="0.2">
      <c r="A1370">
        <v>1368</v>
      </c>
      <c r="B1370" t="s">
        <v>6364</v>
      </c>
      <c r="C1370" t="s">
        <v>6365</v>
      </c>
      <c r="D1370" t="s">
        <v>6366</v>
      </c>
      <c r="E1370">
        <f t="shared" si="44"/>
        <v>1</v>
      </c>
      <c r="F1370">
        <f t="shared" si="45"/>
        <v>1</v>
      </c>
      <c r="M1370" s="14"/>
      <c r="N1370" s="14"/>
      <c r="Y1370" s="14"/>
      <c r="AA1370" s="14"/>
      <c r="AC1370" s="14"/>
      <c r="AM1370" s="14"/>
      <c r="AZ1370" s="9"/>
      <c r="BA1370" s="9"/>
      <c r="BC1370" s="9"/>
      <c r="BP1370"/>
    </row>
    <row r="1371" spans="1:68" x14ac:dyDescent="0.2">
      <c r="A1371">
        <v>1369</v>
      </c>
      <c r="B1371" t="s">
        <v>467</v>
      </c>
      <c r="C1371" t="s">
        <v>5038</v>
      </c>
      <c r="D1371" t="s">
        <v>5721</v>
      </c>
      <c r="E1371">
        <f t="shared" si="44"/>
        <v>1</v>
      </c>
      <c r="F1371">
        <f t="shared" si="45"/>
        <v>1</v>
      </c>
      <c r="M1371" s="14"/>
      <c r="N1371" s="14"/>
      <c r="Y1371" s="14"/>
      <c r="AA1371" s="14"/>
      <c r="AC1371" s="14"/>
      <c r="AM1371" s="14"/>
      <c r="AZ1371" s="9"/>
      <c r="BA1371" s="9"/>
      <c r="BC1371" s="9"/>
      <c r="BP1371"/>
    </row>
    <row r="1372" spans="1:68" x14ac:dyDescent="0.2">
      <c r="A1372">
        <v>1370</v>
      </c>
      <c r="B1372" t="s">
        <v>288</v>
      </c>
      <c r="C1372" t="s">
        <v>2737</v>
      </c>
      <c r="D1372" t="s">
        <v>5543</v>
      </c>
      <c r="E1372">
        <f t="shared" si="44"/>
        <v>1</v>
      </c>
      <c r="F1372">
        <f t="shared" si="45"/>
        <v>1</v>
      </c>
      <c r="M1372" s="14"/>
      <c r="N1372" s="14"/>
      <c r="Y1372" s="14"/>
      <c r="AA1372" s="14"/>
      <c r="AC1372" s="14"/>
      <c r="AM1372" s="14"/>
      <c r="AZ1372" s="9"/>
      <c r="BA1372" s="9"/>
      <c r="BC1372" s="9"/>
      <c r="BP1372"/>
    </row>
    <row r="1373" spans="1:68" x14ac:dyDescent="0.2">
      <c r="A1373">
        <v>1371</v>
      </c>
      <c r="B1373" t="s">
        <v>381</v>
      </c>
      <c r="C1373" t="s">
        <v>2837</v>
      </c>
      <c r="D1373" t="s">
        <v>5636</v>
      </c>
      <c r="E1373">
        <f t="shared" si="44"/>
        <v>1</v>
      </c>
      <c r="F1373">
        <f t="shared" si="45"/>
        <v>1</v>
      </c>
      <c r="M1373" s="14"/>
      <c r="N1373" s="14"/>
      <c r="Y1373" s="14"/>
      <c r="AA1373" s="14"/>
      <c r="AC1373" s="14"/>
      <c r="AM1373" s="14"/>
      <c r="AZ1373" s="9"/>
      <c r="BA1373" s="9"/>
      <c r="BC1373" s="9"/>
      <c r="BP1373"/>
    </row>
    <row r="1374" spans="1:68" x14ac:dyDescent="0.2">
      <c r="A1374">
        <v>1372</v>
      </c>
      <c r="B1374" t="s">
        <v>6367</v>
      </c>
      <c r="C1374" t="s">
        <v>6368</v>
      </c>
      <c r="D1374" t="s">
        <v>6369</v>
      </c>
      <c r="E1374">
        <f t="shared" si="44"/>
        <v>1</v>
      </c>
      <c r="F1374">
        <f t="shared" si="45"/>
        <v>1</v>
      </c>
      <c r="M1374" s="14"/>
      <c r="N1374" s="14"/>
      <c r="Y1374" s="14"/>
      <c r="AA1374" s="14"/>
      <c r="AC1374" s="14"/>
      <c r="AM1374" s="14"/>
      <c r="AZ1374" s="9"/>
      <c r="BA1374" s="9"/>
      <c r="BC1374" s="9"/>
      <c r="BP1374"/>
    </row>
    <row r="1375" spans="1:68" x14ac:dyDescent="0.2">
      <c r="A1375">
        <v>1373</v>
      </c>
      <c r="B1375" t="s">
        <v>470</v>
      </c>
      <c r="C1375" t="s">
        <v>5037</v>
      </c>
      <c r="D1375" t="s">
        <v>5724</v>
      </c>
      <c r="E1375">
        <f t="shared" si="44"/>
        <v>1</v>
      </c>
      <c r="F1375">
        <f t="shared" si="45"/>
        <v>1</v>
      </c>
      <c r="M1375" s="14"/>
      <c r="N1375" s="14"/>
      <c r="Y1375" s="14"/>
      <c r="AA1375" s="14"/>
      <c r="AC1375" s="14"/>
      <c r="AM1375" s="14"/>
      <c r="AZ1375" s="9"/>
      <c r="BA1375" s="9"/>
      <c r="BC1375" s="9"/>
      <c r="BP1375"/>
    </row>
    <row r="1376" spans="1:68" x14ac:dyDescent="0.2">
      <c r="A1376">
        <v>1374</v>
      </c>
      <c r="B1376" t="s">
        <v>289</v>
      </c>
      <c r="C1376" t="s">
        <v>2736</v>
      </c>
      <c r="D1376" t="s">
        <v>5544</v>
      </c>
      <c r="E1376">
        <f t="shared" si="44"/>
        <v>1</v>
      </c>
      <c r="F1376">
        <f t="shared" si="45"/>
        <v>1</v>
      </c>
      <c r="M1376" s="14"/>
      <c r="N1376" s="14"/>
      <c r="Y1376" s="14"/>
      <c r="AA1376" s="14"/>
      <c r="AC1376" s="14"/>
      <c r="AM1376" s="14"/>
      <c r="AZ1376" s="9"/>
      <c r="BA1376" s="9"/>
      <c r="BC1376" s="9"/>
      <c r="BP1376"/>
    </row>
    <row r="1377" spans="1:68" x14ac:dyDescent="0.2">
      <c r="A1377">
        <v>1375</v>
      </c>
      <c r="B1377" t="s">
        <v>382</v>
      </c>
      <c r="C1377" t="s">
        <v>2849</v>
      </c>
      <c r="D1377" t="s">
        <v>5637</v>
      </c>
      <c r="E1377">
        <f t="shared" si="44"/>
        <v>1</v>
      </c>
      <c r="F1377">
        <f t="shared" si="45"/>
        <v>1</v>
      </c>
      <c r="M1377" s="14"/>
      <c r="N1377" s="14"/>
      <c r="Y1377" s="14"/>
      <c r="AA1377" s="14"/>
      <c r="AC1377" s="14"/>
      <c r="AM1377" s="14"/>
      <c r="AZ1377" s="9"/>
      <c r="BA1377" s="9"/>
      <c r="BC1377" s="9"/>
      <c r="BP1377"/>
    </row>
    <row r="1378" spans="1:68" x14ac:dyDescent="0.2">
      <c r="A1378">
        <v>1376</v>
      </c>
      <c r="B1378" t="s">
        <v>6370</v>
      </c>
      <c r="C1378" t="s">
        <v>6371</v>
      </c>
      <c r="D1378" t="s">
        <v>6372</v>
      </c>
      <c r="E1378">
        <f t="shared" si="44"/>
        <v>1</v>
      </c>
      <c r="F1378">
        <f t="shared" si="45"/>
        <v>1</v>
      </c>
      <c r="M1378" s="14"/>
      <c r="N1378" s="14"/>
      <c r="Y1378" s="14"/>
      <c r="AA1378" s="14"/>
      <c r="AC1378" s="14"/>
      <c r="AM1378" s="14"/>
      <c r="AZ1378" s="9"/>
      <c r="BA1378" s="9"/>
      <c r="BC1378" s="9"/>
      <c r="BP1378"/>
    </row>
    <row r="1379" spans="1:68" x14ac:dyDescent="0.2">
      <c r="A1379">
        <v>1377</v>
      </c>
      <c r="B1379" t="s">
        <v>471</v>
      </c>
      <c r="C1379" t="s">
        <v>5036</v>
      </c>
      <c r="D1379" t="s">
        <v>5725</v>
      </c>
      <c r="E1379">
        <f t="shared" si="44"/>
        <v>1</v>
      </c>
      <c r="F1379">
        <f t="shared" si="45"/>
        <v>1</v>
      </c>
      <c r="M1379" s="14"/>
      <c r="N1379" s="14"/>
      <c r="Y1379" s="14"/>
      <c r="AA1379" s="14"/>
      <c r="AC1379" s="14"/>
      <c r="AM1379" s="14"/>
      <c r="AZ1379" s="9"/>
      <c r="BA1379" s="9"/>
      <c r="BC1379" s="9"/>
      <c r="BP1379"/>
    </row>
    <row r="1380" spans="1:68" x14ac:dyDescent="0.2">
      <c r="A1380">
        <v>1378</v>
      </c>
      <c r="B1380" t="s">
        <v>290</v>
      </c>
      <c r="C1380" t="s">
        <v>2734</v>
      </c>
      <c r="D1380" t="s">
        <v>5545</v>
      </c>
      <c r="E1380">
        <f t="shared" si="44"/>
        <v>1</v>
      </c>
      <c r="F1380">
        <f t="shared" si="45"/>
        <v>1</v>
      </c>
      <c r="M1380" s="14"/>
      <c r="N1380" s="14"/>
      <c r="Y1380" s="14"/>
      <c r="AA1380" s="14"/>
      <c r="AC1380" s="14"/>
      <c r="AM1380" s="14"/>
      <c r="AZ1380" s="9"/>
      <c r="BA1380" s="9"/>
      <c r="BC1380" s="9"/>
      <c r="BP1380"/>
    </row>
    <row r="1381" spans="1:68" x14ac:dyDescent="0.2">
      <c r="A1381">
        <v>1379</v>
      </c>
      <c r="B1381" t="s">
        <v>383</v>
      </c>
      <c r="C1381" t="s">
        <v>2845</v>
      </c>
      <c r="D1381" t="s">
        <v>5638</v>
      </c>
      <c r="E1381">
        <f t="shared" si="44"/>
        <v>1</v>
      </c>
      <c r="F1381">
        <f t="shared" si="45"/>
        <v>1</v>
      </c>
      <c r="M1381" s="14"/>
      <c r="N1381" s="14"/>
      <c r="Y1381" s="14"/>
      <c r="AA1381" s="14"/>
      <c r="AC1381" s="14"/>
      <c r="AM1381" s="14"/>
      <c r="AZ1381" s="9"/>
      <c r="BA1381" s="9"/>
      <c r="BC1381" s="9"/>
      <c r="BP1381"/>
    </row>
    <row r="1382" spans="1:68" x14ac:dyDescent="0.2">
      <c r="A1382">
        <v>1380</v>
      </c>
      <c r="B1382" t="s">
        <v>6373</v>
      </c>
      <c r="C1382" t="s">
        <v>6374</v>
      </c>
      <c r="D1382" t="s">
        <v>6375</v>
      </c>
      <c r="E1382">
        <f t="shared" si="44"/>
        <v>1</v>
      </c>
      <c r="F1382">
        <f t="shared" si="45"/>
        <v>1</v>
      </c>
      <c r="M1382" s="14"/>
      <c r="N1382" s="14"/>
      <c r="Y1382" s="14"/>
      <c r="AA1382" s="14"/>
      <c r="AC1382" s="14"/>
      <c r="AM1382" s="14"/>
      <c r="AZ1382" s="9"/>
      <c r="BA1382" s="9"/>
      <c r="BC1382" s="9"/>
      <c r="BP1382"/>
    </row>
    <row r="1383" spans="1:68" x14ac:dyDescent="0.2">
      <c r="A1383">
        <v>1381</v>
      </c>
      <c r="B1383" t="s">
        <v>478</v>
      </c>
      <c r="C1383" t="s">
        <v>2701</v>
      </c>
      <c r="D1383" t="s">
        <v>5731</v>
      </c>
      <c r="E1383">
        <f t="shared" si="44"/>
        <v>1</v>
      </c>
      <c r="F1383">
        <f t="shared" si="45"/>
        <v>1</v>
      </c>
      <c r="M1383" s="14"/>
      <c r="N1383" s="14"/>
      <c r="Y1383" s="14"/>
      <c r="AA1383" s="14"/>
      <c r="AC1383" s="14"/>
      <c r="AM1383" s="14"/>
      <c r="AZ1383" s="9"/>
      <c r="BA1383" s="9"/>
      <c r="BC1383" s="9"/>
      <c r="BP1383"/>
    </row>
    <row r="1384" spans="1:68" x14ac:dyDescent="0.2">
      <c r="A1384">
        <v>1382</v>
      </c>
      <c r="B1384" t="s">
        <v>7759</v>
      </c>
      <c r="C1384" t="s">
        <v>6835</v>
      </c>
      <c r="D1384" t="s">
        <v>6836</v>
      </c>
      <c r="E1384">
        <f t="shared" si="44"/>
        <v>1</v>
      </c>
      <c r="F1384">
        <f t="shared" si="45"/>
        <v>1</v>
      </c>
      <c r="M1384" s="14"/>
      <c r="N1384" s="14"/>
      <c r="Y1384" s="14"/>
      <c r="AA1384" s="14"/>
      <c r="AC1384" s="14"/>
      <c r="AM1384" s="14"/>
      <c r="AZ1384" s="9"/>
      <c r="BA1384" s="9"/>
      <c r="BC1384" s="9"/>
      <c r="BP1384"/>
    </row>
    <row r="1385" spans="1:68" x14ac:dyDescent="0.2">
      <c r="A1385">
        <v>1383</v>
      </c>
      <c r="B1385" t="s">
        <v>384</v>
      </c>
      <c r="C1385" t="s">
        <v>2851</v>
      </c>
      <c r="D1385" t="s">
        <v>5639</v>
      </c>
      <c r="E1385">
        <f t="shared" si="44"/>
        <v>1</v>
      </c>
      <c r="F1385">
        <f t="shared" si="45"/>
        <v>1</v>
      </c>
      <c r="M1385" s="14"/>
      <c r="N1385" s="14"/>
      <c r="Y1385" s="14"/>
      <c r="AA1385" s="14"/>
      <c r="AC1385" s="14"/>
      <c r="AM1385" s="14"/>
      <c r="AZ1385" s="9"/>
      <c r="BA1385" s="9"/>
      <c r="BC1385" s="9"/>
      <c r="BP1385"/>
    </row>
    <row r="1386" spans="1:68" x14ac:dyDescent="0.2">
      <c r="A1386">
        <v>1384</v>
      </c>
      <c r="B1386" t="s">
        <v>6376</v>
      </c>
      <c r="C1386" t="s">
        <v>6377</v>
      </c>
      <c r="D1386" t="s">
        <v>6378</v>
      </c>
      <c r="E1386">
        <f t="shared" si="44"/>
        <v>1</v>
      </c>
      <c r="F1386">
        <f t="shared" si="45"/>
        <v>1</v>
      </c>
      <c r="M1386" s="14"/>
      <c r="N1386" s="14"/>
      <c r="Y1386" s="14"/>
      <c r="AA1386" s="14"/>
      <c r="AC1386" s="14"/>
      <c r="AM1386" s="14"/>
      <c r="AZ1386" s="9"/>
      <c r="BA1386" s="9"/>
      <c r="BC1386" s="9"/>
      <c r="BP1386"/>
    </row>
    <row r="1387" spans="1:68" x14ac:dyDescent="0.2">
      <c r="A1387">
        <v>1385</v>
      </c>
      <c r="B1387" t="s">
        <v>479</v>
      </c>
      <c r="C1387" t="s">
        <v>2710</v>
      </c>
      <c r="D1387" t="s">
        <v>5732</v>
      </c>
      <c r="E1387">
        <f t="shared" si="44"/>
        <v>1</v>
      </c>
      <c r="F1387">
        <f t="shared" si="45"/>
        <v>1</v>
      </c>
      <c r="M1387" s="14"/>
      <c r="N1387" s="14"/>
      <c r="Y1387" s="14"/>
      <c r="AA1387" s="14"/>
      <c r="AC1387" s="14"/>
      <c r="AM1387" s="14"/>
      <c r="AZ1387" s="9"/>
      <c r="BA1387" s="9"/>
      <c r="BC1387" s="9"/>
      <c r="BP1387"/>
    </row>
    <row r="1388" spans="1:68" x14ac:dyDescent="0.2">
      <c r="A1388">
        <v>1386</v>
      </c>
      <c r="B1388" t="s">
        <v>7760</v>
      </c>
      <c r="C1388" t="s">
        <v>6837</v>
      </c>
      <c r="D1388" t="s">
        <v>6838</v>
      </c>
      <c r="E1388">
        <f t="shared" si="44"/>
        <v>1</v>
      </c>
      <c r="F1388">
        <f t="shared" si="45"/>
        <v>1</v>
      </c>
      <c r="M1388" s="14"/>
      <c r="N1388" s="14"/>
      <c r="Y1388" s="14"/>
      <c r="AA1388" s="14"/>
      <c r="AC1388" s="14"/>
      <c r="AM1388" s="14"/>
      <c r="AZ1388" s="9"/>
      <c r="BA1388" s="9"/>
      <c r="BC1388" s="9"/>
      <c r="BP1388"/>
    </row>
    <row r="1389" spans="1:68" x14ac:dyDescent="0.2">
      <c r="A1389">
        <v>1387</v>
      </c>
      <c r="B1389" t="s">
        <v>385</v>
      </c>
      <c r="C1389" t="s">
        <v>2850</v>
      </c>
      <c r="D1389" t="s">
        <v>5640</v>
      </c>
      <c r="E1389">
        <f t="shared" si="44"/>
        <v>1</v>
      </c>
      <c r="F1389">
        <f t="shared" si="45"/>
        <v>1</v>
      </c>
      <c r="M1389" s="14"/>
      <c r="N1389" s="14"/>
      <c r="Y1389" s="14"/>
      <c r="AA1389" s="14"/>
      <c r="AC1389" s="14"/>
      <c r="AM1389" s="14"/>
      <c r="AZ1389" s="9"/>
      <c r="BA1389" s="9"/>
      <c r="BC1389" s="9"/>
      <c r="BP1389"/>
    </row>
    <row r="1390" spans="1:68" x14ac:dyDescent="0.2">
      <c r="A1390">
        <v>1388</v>
      </c>
      <c r="B1390" t="s">
        <v>9023</v>
      </c>
      <c r="C1390" t="s">
        <v>9064</v>
      </c>
      <c r="D1390" t="s">
        <v>9044</v>
      </c>
      <c r="E1390">
        <f t="shared" si="44"/>
        <v>1</v>
      </c>
      <c r="F1390">
        <f t="shared" si="45"/>
        <v>1</v>
      </c>
      <c r="M1390" s="14"/>
      <c r="N1390" s="14"/>
      <c r="Y1390" s="14"/>
      <c r="AA1390" s="14"/>
      <c r="AC1390" s="14"/>
      <c r="AM1390" s="14"/>
      <c r="AZ1390" s="9"/>
      <c r="BA1390" s="9"/>
      <c r="BC1390" s="9"/>
      <c r="BP1390"/>
    </row>
    <row r="1391" spans="1:68" x14ac:dyDescent="0.2">
      <c r="A1391">
        <v>1389</v>
      </c>
      <c r="B1391" t="s">
        <v>480</v>
      </c>
      <c r="C1391" t="s">
        <v>2700</v>
      </c>
      <c r="D1391" t="s">
        <v>5733</v>
      </c>
      <c r="E1391">
        <f t="shared" si="44"/>
        <v>1</v>
      </c>
      <c r="F1391">
        <f t="shared" si="45"/>
        <v>1</v>
      </c>
      <c r="M1391" s="14"/>
      <c r="N1391" s="14"/>
      <c r="Y1391" s="14"/>
      <c r="AA1391" s="14"/>
      <c r="AC1391" s="14"/>
      <c r="AM1391" s="14"/>
      <c r="AZ1391" s="9"/>
      <c r="BA1391" s="9"/>
      <c r="BC1391" s="9"/>
      <c r="BP1391"/>
    </row>
    <row r="1392" spans="1:68" x14ac:dyDescent="0.2">
      <c r="A1392">
        <v>1390</v>
      </c>
      <c r="B1392" t="s">
        <v>7761</v>
      </c>
      <c r="C1392" t="s">
        <v>6839</v>
      </c>
      <c r="D1392" t="s">
        <v>6840</v>
      </c>
      <c r="E1392">
        <f t="shared" si="44"/>
        <v>1</v>
      </c>
      <c r="F1392">
        <f t="shared" si="45"/>
        <v>1</v>
      </c>
      <c r="M1392" s="14"/>
      <c r="N1392" s="14"/>
      <c r="Y1392" s="14"/>
      <c r="AA1392" s="14"/>
      <c r="AC1392" s="14"/>
      <c r="AM1392" s="14"/>
      <c r="AZ1392" s="9"/>
      <c r="BA1392" s="9"/>
      <c r="BC1392" s="9"/>
      <c r="BP1392"/>
    </row>
    <row r="1393" spans="1:68" x14ac:dyDescent="0.2">
      <c r="A1393">
        <v>1391</v>
      </c>
      <c r="B1393" t="s">
        <v>386</v>
      </c>
      <c r="C1393" t="s">
        <v>2852</v>
      </c>
      <c r="D1393" t="s">
        <v>5641</v>
      </c>
      <c r="E1393">
        <f t="shared" si="44"/>
        <v>1</v>
      </c>
      <c r="F1393">
        <f t="shared" si="45"/>
        <v>1</v>
      </c>
      <c r="M1393" s="14"/>
      <c r="N1393" s="14"/>
      <c r="Y1393" s="14"/>
      <c r="AA1393" s="14"/>
      <c r="AC1393" s="14"/>
      <c r="AM1393" s="14"/>
      <c r="AZ1393" s="9"/>
      <c r="BA1393" s="9"/>
      <c r="BC1393" s="9"/>
      <c r="BP1393"/>
    </row>
    <row r="1394" spans="1:68" x14ac:dyDescent="0.2">
      <c r="A1394">
        <v>1392</v>
      </c>
      <c r="B1394" t="s">
        <v>9024</v>
      </c>
      <c r="C1394" t="s">
        <v>9065</v>
      </c>
      <c r="D1394" t="s">
        <v>9045</v>
      </c>
      <c r="E1394">
        <f t="shared" si="44"/>
        <v>1</v>
      </c>
      <c r="F1394">
        <f t="shared" si="45"/>
        <v>1</v>
      </c>
      <c r="M1394" s="14"/>
      <c r="N1394" s="14"/>
      <c r="Y1394" s="14"/>
      <c r="AA1394" s="14"/>
      <c r="AC1394" s="14"/>
      <c r="AM1394" s="14"/>
      <c r="AZ1394" s="9"/>
      <c r="BA1394" s="9"/>
      <c r="BC1394" s="9"/>
      <c r="BP1394"/>
    </row>
    <row r="1395" spans="1:68" x14ac:dyDescent="0.2">
      <c r="A1395">
        <v>1393</v>
      </c>
      <c r="B1395" t="s">
        <v>481</v>
      </c>
      <c r="C1395" t="s">
        <v>2699</v>
      </c>
      <c r="D1395" t="s">
        <v>5734</v>
      </c>
      <c r="E1395">
        <f t="shared" si="44"/>
        <v>1</v>
      </c>
      <c r="F1395">
        <f t="shared" si="45"/>
        <v>1</v>
      </c>
      <c r="M1395" s="14"/>
      <c r="N1395" s="14"/>
      <c r="Y1395" s="14"/>
      <c r="AA1395" s="14"/>
      <c r="AC1395" s="14"/>
      <c r="AM1395" s="14"/>
      <c r="AZ1395" s="9"/>
      <c r="BA1395" s="9"/>
      <c r="BC1395" s="9"/>
      <c r="BP1395"/>
    </row>
    <row r="1396" spans="1:68" x14ac:dyDescent="0.2">
      <c r="A1396">
        <v>1394</v>
      </c>
      <c r="B1396" t="s">
        <v>7762</v>
      </c>
      <c r="C1396" t="s">
        <v>6841</v>
      </c>
      <c r="D1396" t="s">
        <v>6842</v>
      </c>
      <c r="E1396">
        <f t="shared" si="44"/>
        <v>1</v>
      </c>
      <c r="F1396">
        <f t="shared" si="45"/>
        <v>1</v>
      </c>
      <c r="M1396" s="14"/>
      <c r="N1396" s="14"/>
      <c r="Y1396" s="14"/>
      <c r="AA1396" s="14"/>
      <c r="AC1396" s="14"/>
      <c r="AM1396" s="14"/>
      <c r="AZ1396" s="9"/>
      <c r="BA1396" s="9"/>
      <c r="BC1396" s="9"/>
      <c r="BP1396"/>
    </row>
    <row r="1397" spans="1:68" x14ac:dyDescent="0.2">
      <c r="A1397">
        <v>1395</v>
      </c>
      <c r="B1397" t="s">
        <v>387</v>
      </c>
      <c r="C1397" t="s">
        <v>2846</v>
      </c>
      <c r="D1397" t="s">
        <v>5642</v>
      </c>
      <c r="E1397">
        <f t="shared" si="44"/>
        <v>1</v>
      </c>
      <c r="F1397">
        <f t="shared" si="45"/>
        <v>1</v>
      </c>
      <c r="M1397" s="14"/>
      <c r="N1397" s="14"/>
      <c r="Y1397" s="14"/>
      <c r="AA1397" s="14"/>
      <c r="AC1397" s="14"/>
      <c r="AM1397" s="14"/>
      <c r="AZ1397" s="9"/>
      <c r="BA1397" s="9"/>
      <c r="BC1397" s="9"/>
      <c r="BP1397"/>
    </row>
    <row r="1398" spans="1:68" x14ac:dyDescent="0.2">
      <c r="A1398">
        <v>1396</v>
      </c>
      <c r="B1398" t="s">
        <v>6307</v>
      </c>
      <c r="C1398" t="s">
        <v>6308</v>
      </c>
      <c r="D1398" t="s">
        <v>6309</v>
      </c>
      <c r="E1398">
        <f t="shared" si="44"/>
        <v>1</v>
      </c>
      <c r="F1398">
        <f t="shared" si="45"/>
        <v>1</v>
      </c>
      <c r="M1398" s="14"/>
      <c r="N1398" s="14"/>
      <c r="Y1398" s="14"/>
      <c r="AA1398" s="14"/>
      <c r="AC1398" s="14"/>
      <c r="AM1398" s="14"/>
      <c r="AZ1398" s="9"/>
      <c r="BA1398" s="9"/>
      <c r="BC1398" s="9"/>
      <c r="BP1398"/>
    </row>
    <row r="1399" spans="1:68" x14ac:dyDescent="0.2">
      <c r="A1399">
        <v>1397</v>
      </c>
      <c r="B1399" t="s">
        <v>482</v>
      </c>
      <c r="C1399" t="s">
        <v>2702</v>
      </c>
      <c r="D1399" t="s">
        <v>5735</v>
      </c>
      <c r="E1399">
        <f t="shared" si="44"/>
        <v>1</v>
      </c>
      <c r="F1399">
        <f t="shared" si="45"/>
        <v>1</v>
      </c>
      <c r="M1399" s="14"/>
      <c r="N1399" s="14"/>
      <c r="Y1399" s="14"/>
      <c r="AA1399" s="14"/>
      <c r="AC1399" s="14"/>
      <c r="AM1399" s="14"/>
      <c r="AZ1399" s="9"/>
      <c r="BA1399" s="9"/>
      <c r="BC1399" s="9"/>
      <c r="BP1399"/>
    </row>
    <row r="1400" spans="1:68" x14ac:dyDescent="0.2">
      <c r="A1400">
        <v>1398</v>
      </c>
      <c r="B1400" t="s">
        <v>7763</v>
      </c>
      <c r="C1400" t="s">
        <v>6843</v>
      </c>
      <c r="D1400" t="s">
        <v>6844</v>
      </c>
      <c r="E1400">
        <f t="shared" si="44"/>
        <v>1</v>
      </c>
      <c r="F1400">
        <f t="shared" si="45"/>
        <v>1</v>
      </c>
      <c r="M1400" s="14"/>
      <c r="N1400" s="14"/>
      <c r="Y1400" s="14"/>
      <c r="AA1400" s="14"/>
      <c r="AC1400" s="14"/>
      <c r="AM1400" s="14"/>
      <c r="AZ1400" s="9"/>
      <c r="BA1400" s="9"/>
      <c r="BC1400" s="9"/>
      <c r="BP1400"/>
    </row>
    <row r="1401" spans="1:68" x14ac:dyDescent="0.2">
      <c r="A1401">
        <v>1399</v>
      </c>
      <c r="B1401" t="s">
        <v>388</v>
      </c>
      <c r="C1401" t="s">
        <v>2854</v>
      </c>
      <c r="D1401" t="s">
        <v>5643</v>
      </c>
      <c r="E1401">
        <f t="shared" si="44"/>
        <v>1</v>
      </c>
      <c r="F1401">
        <f t="shared" si="45"/>
        <v>1</v>
      </c>
      <c r="M1401" s="14"/>
      <c r="N1401" s="14"/>
      <c r="Y1401" s="14"/>
      <c r="AA1401" s="14"/>
      <c r="AC1401" s="14"/>
      <c r="AM1401" s="14"/>
      <c r="AZ1401" s="9"/>
      <c r="BA1401" s="9"/>
      <c r="BC1401" s="9"/>
      <c r="BP1401"/>
    </row>
    <row r="1402" spans="1:68" x14ac:dyDescent="0.2">
      <c r="A1402">
        <v>1400</v>
      </c>
      <c r="B1402" t="s">
        <v>6310</v>
      </c>
      <c r="C1402" t="s">
        <v>6311</v>
      </c>
      <c r="D1402" t="s">
        <v>6312</v>
      </c>
      <c r="E1402">
        <f t="shared" si="44"/>
        <v>1</v>
      </c>
      <c r="F1402">
        <f t="shared" si="45"/>
        <v>1</v>
      </c>
      <c r="M1402" s="14"/>
      <c r="N1402" s="14"/>
      <c r="Y1402" s="14"/>
      <c r="AA1402" s="14"/>
      <c r="AC1402" s="14"/>
      <c r="AM1402" s="14"/>
      <c r="AZ1402" s="9"/>
      <c r="BA1402" s="9"/>
      <c r="BC1402" s="9"/>
      <c r="BP1402"/>
    </row>
    <row r="1403" spans="1:68" x14ac:dyDescent="0.2">
      <c r="A1403">
        <v>1401</v>
      </c>
      <c r="B1403" t="s">
        <v>483</v>
      </c>
      <c r="C1403" t="s">
        <v>2704</v>
      </c>
      <c r="D1403" t="s">
        <v>5736</v>
      </c>
      <c r="E1403">
        <f t="shared" si="44"/>
        <v>1</v>
      </c>
      <c r="F1403">
        <f t="shared" si="45"/>
        <v>1</v>
      </c>
      <c r="M1403" s="14"/>
      <c r="N1403" s="14"/>
      <c r="Y1403" s="14"/>
      <c r="AA1403" s="14"/>
      <c r="AC1403" s="14"/>
      <c r="AM1403" s="14"/>
      <c r="AZ1403" s="9"/>
      <c r="BA1403" s="9"/>
      <c r="BC1403" s="9"/>
      <c r="BP1403"/>
    </row>
    <row r="1404" spans="1:68" x14ac:dyDescent="0.2">
      <c r="A1404">
        <v>1402</v>
      </c>
      <c r="B1404" t="s">
        <v>7764</v>
      </c>
      <c r="C1404" t="s">
        <v>6845</v>
      </c>
      <c r="D1404" t="s">
        <v>6846</v>
      </c>
      <c r="E1404">
        <f t="shared" si="44"/>
        <v>1</v>
      </c>
      <c r="F1404">
        <f t="shared" si="45"/>
        <v>1</v>
      </c>
      <c r="M1404" s="14"/>
      <c r="N1404" s="14"/>
      <c r="Y1404" s="14"/>
      <c r="AA1404" s="14"/>
      <c r="AC1404" s="14"/>
      <c r="AM1404" s="14"/>
      <c r="AZ1404" s="9"/>
      <c r="BA1404" s="9"/>
      <c r="BC1404" s="9"/>
      <c r="BP1404"/>
    </row>
    <row r="1405" spans="1:68" x14ac:dyDescent="0.2">
      <c r="A1405">
        <v>1403</v>
      </c>
      <c r="B1405" t="s">
        <v>389</v>
      </c>
      <c r="C1405" t="s">
        <v>2853</v>
      </c>
      <c r="D1405" t="s">
        <v>5644</v>
      </c>
      <c r="E1405">
        <f t="shared" si="44"/>
        <v>1</v>
      </c>
      <c r="F1405">
        <f t="shared" si="45"/>
        <v>1</v>
      </c>
      <c r="M1405" s="14"/>
      <c r="N1405" s="14"/>
      <c r="Y1405" s="14"/>
      <c r="AA1405" s="14"/>
      <c r="AC1405" s="14"/>
      <c r="AM1405" s="14"/>
      <c r="AZ1405" s="9"/>
      <c r="BA1405" s="9"/>
      <c r="BC1405" s="9"/>
      <c r="BP1405"/>
    </row>
    <row r="1406" spans="1:68" x14ac:dyDescent="0.2">
      <c r="A1406">
        <v>1404</v>
      </c>
      <c r="B1406" t="s">
        <v>418</v>
      </c>
      <c r="C1406" t="s">
        <v>2872</v>
      </c>
      <c r="D1406" t="s">
        <v>5673</v>
      </c>
      <c r="E1406">
        <f t="shared" si="44"/>
        <v>1</v>
      </c>
      <c r="F1406">
        <f t="shared" si="45"/>
        <v>1</v>
      </c>
      <c r="M1406" s="14"/>
      <c r="N1406" s="14"/>
      <c r="Y1406" s="14"/>
      <c r="AA1406" s="14"/>
      <c r="AC1406" s="14"/>
      <c r="AM1406" s="14"/>
      <c r="AZ1406" s="9"/>
      <c r="BA1406" s="9"/>
      <c r="BC1406" s="9"/>
      <c r="BP1406"/>
    </row>
    <row r="1407" spans="1:68" x14ac:dyDescent="0.2">
      <c r="A1407">
        <v>1405</v>
      </c>
      <c r="B1407" t="s">
        <v>484</v>
      </c>
      <c r="C1407" t="s">
        <v>2703</v>
      </c>
      <c r="D1407" t="s">
        <v>5737</v>
      </c>
      <c r="E1407">
        <f t="shared" si="44"/>
        <v>1</v>
      </c>
      <c r="F1407">
        <f t="shared" si="45"/>
        <v>1</v>
      </c>
      <c r="M1407" s="14"/>
      <c r="N1407" s="14"/>
      <c r="Y1407" s="14"/>
      <c r="AA1407" s="14"/>
      <c r="AC1407" s="14"/>
      <c r="AM1407" s="14"/>
      <c r="AZ1407" s="9"/>
      <c r="BA1407" s="9"/>
      <c r="BC1407" s="9"/>
      <c r="BP1407"/>
    </row>
    <row r="1408" spans="1:68" x14ac:dyDescent="0.2">
      <c r="A1408">
        <v>1406</v>
      </c>
      <c r="B1408" t="s">
        <v>7765</v>
      </c>
      <c r="C1408" t="s">
        <v>6847</v>
      </c>
      <c r="D1408" t="s">
        <v>6848</v>
      </c>
      <c r="E1408">
        <f t="shared" si="44"/>
        <v>1</v>
      </c>
      <c r="F1408">
        <f t="shared" si="45"/>
        <v>1</v>
      </c>
      <c r="M1408" s="14"/>
      <c r="N1408" s="14"/>
      <c r="Y1408" s="14"/>
      <c r="AA1408" s="14"/>
      <c r="AC1408" s="14"/>
      <c r="AM1408" s="14"/>
      <c r="AZ1408" s="9"/>
      <c r="BA1408" s="9"/>
      <c r="BC1408" s="9"/>
      <c r="BP1408"/>
    </row>
    <row r="1409" spans="1:68" x14ac:dyDescent="0.2">
      <c r="A1409">
        <v>1407</v>
      </c>
      <c r="B1409" t="s">
        <v>390</v>
      </c>
      <c r="C1409" t="s">
        <v>2856</v>
      </c>
      <c r="D1409" t="s">
        <v>5645</v>
      </c>
      <c r="E1409">
        <f t="shared" si="44"/>
        <v>1</v>
      </c>
      <c r="F1409">
        <f t="shared" si="45"/>
        <v>1</v>
      </c>
      <c r="M1409" s="14"/>
      <c r="N1409" s="14"/>
      <c r="Y1409" s="14"/>
      <c r="AA1409" s="14"/>
      <c r="AC1409" s="14"/>
      <c r="AM1409" s="14"/>
      <c r="AZ1409" s="9"/>
      <c r="BA1409" s="9"/>
      <c r="BC1409" s="9"/>
      <c r="BP1409"/>
    </row>
    <row r="1410" spans="1:68" x14ac:dyDescent="0.2">
      <c r="A1410">
        <v>1408</v>
      </c>
      <c r="B1410" t="s">
        <v>419</v>
      </c>
      <c r="C1410" t="s">
        <v>2875</v>
      </c>
      <c r="D1410" t="s">
        <v>5674</v>
      </c>
      <c r="E1410">
        <f t="shared" si="44"/>
        <v>1</v>
      </c>
      <c r="F1410">
        <f t="shared" si="45"/>
        <v>1</v>
      </c>
      <c r="M1410" s="14"/>
      <c r="N1410" s="14"/>
      <c r="Y1410" s="14"/>
      <c r="AA1410" s="14"/>
      <c r="AC1410" s="14"/>
      <c r="AM1410" s="14"/>
      <c r="AZ1410" s="9"/>
      <c r="BA1410" s="9"/>
      <c r="BC1410" s="9"/>
      <c r="BP1410"/>
    </row>
    <row r="1411" spans="1:68" x14ac:dyDescent="0.2">
      <c r="A1411">
        <v>1409</v>
      </c>
      <c r="B1411" t="s">
        <v>485</v>
      </c>
      <c r="C1411" t="s">
        <v>2705</v>
      </c>
      <c r="D1411" t="s">
        <v>5739</v>
      </c>
      <c r="E1411">
        <f t="shared" si="44"/>
        <v>1</v>
      </c>
      <c r="F1411">
        <f t="shared" si="45"/>
        <v>1</v>
      </c>
      <c r="M1411" s="14"/>
      <c r="N1411" s="14"/>
      <c r="Y1411" s="14"/>
      <c r="AA1411" s="14"/>
      <c r="AC1411" s="14"/>
      <c r="AM1411" s="14"/>
      <c r="AZ1411" s="9"/>
      <c r="BA1411" s="9"/>
      <c r="BC1411" s="9"/>
      <c r="BP1411"/>
    </row>
    <row r="1412" spans="1:68" x14ac:dyDescent="0.2">
      <c r="A1412">
        <v>1410</v>
      </c>
      <c r="B1412" t="s">
        <v>7766</v>
      </c>
      <c r="C1412" t="s">
        <v>6849</v>
      </c>
      <c r="D1412" t="s">
        <v>6850</v>
      </c>
      <c r="E1412">
        <f t="shared" si="44"/>
        <v>1</v>
      </c>
      <c r="F1412">
        <f t="shared" si="45"/>
        <v>1</v>
      </c>
      <c r="M1412" s="14"/>
      <c r="N1412" s="14"/>
      <c r="Y1412" s="14"/>
      <c r="AA1412" s="14"/>
      <c r="AC1412" s="14"/>
      <c r="AM1412" s="14"/>
      <c r="AZ1412" s="9"/>
      <c r="BA1412" s="9"/>
      <c r="BC1412" s="9"/>
      <c r="BP1412"/>
    </row>
    <row r="1413" spans="1:68" x14ac:dyDescent="0.2">
      <c r="A1413">
        <v>1411</v>
      </c>
      <c r="B1413" t="s">
        <v>391</v>
      </c>
      <c r="C1413" t="s">
        <v>2855</v>
      </c>
      <c r="D1413" t="s">
        <v>5646</v>
      </c>
      <c r="E1413">
        <f t="shared" ref="E1413:E1476" si="46">COUNTIF($B$3:$B$9963,B1413)</f>
        <v>1</v>
      </c>
      <c r="F1413">
        <f t="shared" ref="F1413:F1476" si="47">COUNTIF($D$3:$D$9963,"*"&amp;D1413)</f>
        <v>1</v>
      </c>
      <c r="M1413" s="14"/>
      <c r="N1413" s="14"/>
      <c r="Y1413" s="14"/>
      <c r="AA1413" s="14"/>
      <c r="AC1413" s="14"/>
      <c r="AM1413" s="14"/>
      <c r="AZ1413" s="9"/>
      <c r="BA1413" s="9"/>
      <c r="BC1413" s="9"/>
      <c r="BP1413"/>
    </row>
    <row r="1414" spans="1:68" x14ac:dyDescent="0.2">
      <c r="A1414">
        <v>1412</v>
      </c>
      <c r="B1414" t="s">
        <v>420</v>
      </c>
      <c r="C1414" t="s">
        <v>2873</v>
      </c>
      <c r="D1414" t="s">
        <v>5675</v>
      </c>
      <c r="E1414">
        <f t="shared" si="46"/>
        <v>1</v>
      </c>
      <c r="F1414">
        <f t="shared" si="47"/>
        <v>1</v>
      </c>
      <c r="M1414" s="14"/>
      <c r="N1414" s="14"/>
      <c r="Y1414" s="14"/>
      <c r="AA1414" s="14"/>
      <c r="AC1414" s="14"/>
      <c r="AM1414" s="14"/>
      <c r="AZ1414" s="9"/>
      <c r="BA1414" s="9"/>
      <c r="BC1414" s="9"/>
      <c r="BP1414"/>
    </row>
    <row r="1415" spans="1:68" x14ac:dyDescent="0.2">
      <c r="A1415">
        <v>1413</v>
      </c>
      <c r="B1415" t="s">
        <v>486</v>
      </c>
      <c r="C1415" t="s">
        <v>2707</v>
      </c>
      <c r="D1415" t="s">
        <v>5740</v>
      </c>
      <c r="E1415">
        <f t="shared" si="46"/>
        <v>1</v>
      </c>
      <c r="F1415">
        <f t="shared" si="47"/>
        <v>1</v>
      </c>
      <c r="M1415" s="14"/>
      <c r="N1415" s="14"/>
      <c r="Y1415" s="14"/>
      <c r="AA1415" s="14"/>
      <c r="AC1415" s="14"/>
      <c r="AM1415" s="14"/>
      <c r="AZ1415" s="9"/>
      <c r="BA1415" s="9"/>
      <c r="BC1415" s="9"/>
      <c r="BP1415"/>
    </row>
    <row r="1416" spans="1:68" x14ac:dyDescent="0.2">
      <c r="A1416">
        <v>1414</v>
      </c>
      <c r="B1416" t="s">
        <v>7767</v>
      </c>
      <c r="C1416" t="s">
        <v>6851</v>
      </c>
      <c r="D1416" t="s">
        <v>6852</v>
      </c>
      <c r="E1416">
        <f t="shared" si="46"/>
        <v>1</v>
      </c>
      <c r="F1416">
        <f t="shared" si="47"/>
        <v>1</v>
      </c>
      <c r="M1416" s="14"/>
      <c r="N1416" s="14"/>
      <c r="Y1416" s="14"/>
      <c r="AA1416" s="14"/>
      <c r="AC1416" s="14"/>
      <c r="AM1416" s="14"/>
      <c r="AZ1416" s="9"/>
      <c r="BA1416" s="9"/>
      <c r="BC1416" s="9"/>
      <c r="BP1416"/>
    </row>
    <row r="1417" spans="1:68" x14ac:dyDescent="0.2">
      <c r="A1417">
        <v>1415</v>
      </c>
      <c r="B1417" t="s">
        <v>392</v>
      </c>
      <c r="C1417" t="s">
        <v>2857</v>
      </c>
      <c r="D1417" t="s">
        <v>5647</v>
      </c>
      <c r="E1417">
        <f t="shared" si="46"/>
        <v>1</v>
      </c>
      <c r="F1417">
        <f t="shared" si="47"/>
        <v>1</v>
      </c>
      <c r="M1417" s="14"/>
      <c r="N1417" s="14"/>
      <c r="Y1417" s="14"/>
      <c r="AA1417" s="14"/>
      <c r="AC1417" s="14"/>
      <c r="AM1417" s="14"/>
      <c r="AZ1417" s="9"/>
      <c r="BA1417" s="9"/>
      <c r="BC1417" s="9"/>
      <c r="BP1417"/>
    </row>
    <row r="1418" spans="1:68" x14ac:dyDescent="0.2">
      <c r="A1418">
        <v>1416</v>
      </c>
      <c r="B1418" t="s">
        <v>421</v>
      </c>
      <c r="C1418" t="s">
        <v>2879</v>
      </c>
      <c r="D1418" t="s">
        <v>5676</v>
      </c>
      <c r="E1418">
        <f t="shared" si="46"/>
        <v>1</v>
      </c>
      <c r="F1418">
        <f t="shared" si="47"/>
        <v>1</v>
      </c>
      <c r="M1418" s="14"/>
      <c r="N1418" s="14"/>
      <c r="Y1418" s="14"/>
      <c r="AA1418" s="14"/>
      <c r="AC1418" s="14"/>
      <c r="AM1418" s="14"/>
      <c r="AZ1418" s="9"/>
      <c r="BA1418" s="9"/>
      <c r="BC1418" s="9"/>
      <c r="BP1418"/>
    </row>
    <row r="1419" spans="1:68" x14ac:dyDescent="0.2">
      <c r="A1419">
        <v>1417</v>
      </c>
      <c r="B1419" t="s">
        <v>487</v>
      </c>
      <c r="C1419" t="s">
        <v>2706</v>
      </c>
      <c r="D1419" t="s">
        <v>5741</v>
      </c>
      <c r="E1419">
        <f t="shared" si="46"/>
        <v>1</v>
      </c>
      <c r="F1419">
        <f t="shared" si="47"/>
        <v>1</v>
      </c>
      <c r="M1419" s="14"/>
      <c r="N1419" s="14"/>
      <c r="Y1419" s="14"/>
      <c r="AA1419" s="14"/>
      <c r="AC1419" s="14"/>
      <c r="AM1419" s="14"/>
      <c r="AZ1419" s="9"/>
      <c r="BA1419" s="9"/>
      <c r="BC1419" s="9"/>
      <c r="BP1419"/>
    </row>
    <row r="1420" spans="1:68" x14ac:dyDescent="0.2">
      <c r="A1420">
        <v>1418</v>
      </c>
      <c r="B1420" t="s">
        <v>7768</v>
      </c>
      <c r="C1420" t="s">
        <v>6853</v>
      </c>
      <c r="D1420" t="s">
        <v>6854</v>
      </c>
      <c r="E1420">
        <f t="shared" si="46"/>
        <v>1</v>
      </c>
      <c r="F1420">
        <f t="shared" si="47"/>
        <v>1</v>
      </c>
      <c r="M1420" s="14"/>
      <c r="N1420" s="14"/>
      <c r="Y1420" s="14"/>
      <c r="AA1420" s="14"/>
      <c r="AC1420" s="14"/>
      <c r="AM1420" s="14"/>
      <c r="AZ1420" s="9"/>
      <c r="BA1420" s="9"/>
      <c r="BC1420" s="9"/>
      <c r="BP1420"/>
    </row>
    <row r="1421" spans="1:68" x14ac:dyDescent="0.2">
      <c r="A1421">
        <v>1419</v>
      </c>
      <c r="B1421" t="s">
        <v>393</v>
      </c>
      <c r="C1421" t="s">
        <v>2847</v>
      </c>
      <c r="D1421" t="s">
        <v>5648</v>
      </c>
      <c r="E1421">
        <f t="shared" si="46"/>
        <v>1</v>
      </c>
      <c r="F1421">
        <f t="shared" si="47"/>
        <v>1</v>
      </c>
      <c r="M1421" s="14"/>
      <c r="N1421" s="14"/>
      <c r="Y1421" s="14"/>
      <c r="AA1421" s="14"/>
      <c r="AC1421" s="14"/>
      <c r="AM1421" s="14"/>
      <c r="AZ1421" s="9"/>
      <c r="BA1421" s="9"/>
      <c r="BC1421" s="9"/>
      <c r="BP1421"/>
    </row>
    <row r="1422" spans="1:68" x14ac:dyDescent="0.2">
      <c r="A1422">
        <v>1420</v>
      </c>
      <c r="B1422" t="s">
        <v>422</v>
      </c>
      <c r="C1422" t="s">
        <v>2876</v>
      </c>
      <c r="D1422" t="s">
        <v>5677</v>
      </c>
      <c r="E1422">
        <f t="shared" si="46"/>
        <v>1</v>
      </c>
      <c r="F1422">
        <f t="shared" si="47"/>
        <v>1</v>
      </c>
      <c r="M1422" s="14"/>
      <c r="N1422" s="14"/>
      <c r="Y1422" s="14"/>
      <c r="AA1422" s="14"/>
      <c r="AC1422" s="14"/>
      <c r="AM1422" s="14"/>
      <c r="AZ1422" s="9"/>
      <c r="BA1422" s="9"/>
      <c r="BC1422" s="9"/>
      <c r="BP1422"/>
    </row>
    <row r="1423" spans="1:68" x14ac:dyDescent="0.2">
      <c r="A1423">
        <v>1421</v>
      </c>
      <c r="B1423" t="s">
        <v>585</v>
      </c>
      <c r="C1423" t="s">
        <v>2339</v>
      </c>
      <c r="D1423" t="s">
        <v>2340</v>
      </c>
      <c r="E1423">
        <f t="shared" si="46"/>
        <v>1</v>
      </c>
      <c r="F1423">
        <f t="shared" si="47"/>
        <v>1</v>
      </c>
      <c r="M1423" s="14"/>
      <c r="N1423" s="14"/>
      <c r="Y1423" s="14"/>
      <c r="AA1423" s="14"/>
      <c r="AC1423" s="14"/>
      <c r="AM1423" s="14"/>
      <c r="AZ1423" s="9"/>
      <c r="BA1423" s="9"/>
      <c r="BC1423" s="9"/>
      <c r="BP1423"/>
    </row>
    <row r="1424" spans="1:68" x14ac:dyDescent="0.2">
      <c r="A1424">
        <v>1422</v>
      </c>
      <c r="B1424" t="s">
        <v>6916</v>
      </c>
      <c r="C1424" t="s">
        <v>6917</v>
      </c>
      <c r="D1424" t="s">
        <v>6918</v>
      </c>
      <c r="E1424">
        <f t="shared" si="46"/>
        <v>1</v>
      </c>
      <c r="F1424">
        <f t="shared" si="47"/>
        <v>1</v>
      </c>
      <c r="M1424" s="14"/>
      <c r="N1424" s="14"/>
      <c r="Y1424" s="14"/>
      <c r="AA1424" s="14"/>
      <c r="AC1424" s="14"/>
      <c r="AM1424" s="14"/>
      <c r="AZ1424" s="9"/>
      <c r="BA1424" s="9"/>
      <c r="BC1424" s="9"/>
      <c r="BP1424"/>
    </row>
    <row r="1425" spans="1:68" x14ac:dyDescent="0.2">
      <c r="A1425">
        <v>1423</v>
      </c>
      <c r="B1425" t="s">
        <v>394</v>
      </c>
      <c r="C1425" t="s">
        <v>2859</v>
      </c>
      <c r="D1425" t="s">
        <v>5649</v>
      </c>
      <c r="E1425">
        <f t="shared" si="46"/>
        <v>1</v>
      </c>
      <c r="F1425">
        <f t="shared" si="47"/>
        <v>1</v>
      </c>
      <c r="M1425" s="14"/>
      <c r="N1425" s="14"/>
      <c r="Y1425" s="14"/>
      <c r="AA1425" s="14"/>
      <c r="AC1425" s="14"/>
      <c r="AM1425" s="14"/>
      <c r="AZ1425" s="9"/>
      <c r="BA1425" s="9"/>
      <c r="BC1425" s="9"/>
      <c r="BP1425"/>
    </row>
    <row r="1426" spans="1:68" x14ac:dyDescent="0.2">
      <c r="A1426">
        <v>1424</v>
      </c>
      <c r="B1426" t="s">
        <v>423</v>
      </c>
      <c r="C1426" t="s">
        <v>2880</v>
      </c>
      <c r="D1426" t="s">
        <v>5678</v>
      </c>
      <c r="E1426">
        <f t="shared" si="46"/>
        <v>1</v>
      </c>
      <c r="F1426">
        <f t="shared" si="47"/>
        <v>1</v>
      </c>
      <c r="M1426" s="14"/>
      <c r="N1426" s="14"/>
      <c r="Y1426" s="14"/>
      <c r="AA1426" s="14"/>
      <c r="AC1426" s="14"/>
      <c r="AM1426" s="14"/>
      <c r="AZ1426" s="9"/>
      <c r="BA1426" s="9"/>
      <c r="BC1426" s="9"/>
      <c r="BP1426"/>
    </row>
    <row r="1427" spans="1:68" x14ac:dyDescent="0.2">
      <c r="A1427">
        <v>1425</v>
      </c>
      <c r="B1427" t="s">
        <v>586</v>
      </c>
      <c r="C1427" t="s">
        <v>2341</v>
      </c>
      <c r="D1427" t="s">
        <v>2342</v>
      </c>
      <c r="E1427">
        <f t="shared" si="46"/>
        <v>1</v>
      </c>
      <c r="F1427">
        <f t="shared" si="47"/>
        <v>1</v>
      </c>
      <c r="M1427" s="14"/>
      <c r="N1427" s="14"/>
      <c r="Y1427" s="14"/>
      <c r="AA1427" s="14"/>
      <c r="AC1427" s="14"/>
      <c r="AM1427" s="14"/>
      <c r="AZ1427" s="9"/>
      <c r="BA1427" s="9"/>
      <c r="BC1427" s="9"/>
      <c r="BP1427"/>
    </row>
    <row r="1428" spans="1:68" x14ac:dyDescent="0.2">
      <c r="A1428">
        <v>1426</v>
      </c>
      <c r="B1428" t="s">
        <v>961</v>
      </c>
      <c r="C1428" t="s">
        <v>7821</v>
      </c>
      <c r="D1428" t="s">
        <v>3393</v>
      </c>
      <c r="E1428">
        <f t="shared" si="46"/>
        <v>1</v>
      </c>
      <c r="F1428">
        <f t="shared" si="47"/>
        <v>1</v>
      </c>
      <c r="M1428" s="14"/>
      <c r="N1428" s="14"/>
      <c r="Y1428" s="14"/>
      <c r="AA1428" s="14"/>
      <c r="AC1428" s="14"/>
      <c r="AM1428" s="14"/>
      <c r="AZ1428" s="9"/>
      <c r="BA1428" s="9"/>
      <c r="BC1428" s="9"/>
      <c r="BP1428"/>
    </row>
    <row r="1429" spans="1:68" x14ac:dyDescent="0.2">
      <c r="A1429">
        <v>1427</v>
      </c>
      <c r="B1429" t="s">
        <v>395</v>
      </c>
      <c r="C1429" t="s">
        <v>2858</v>
      </c>
      <c r="D1429" t="s">
        <v>5650</v>
      </c>
      <c r="E1429">
        <f t="shared" si="46"/>
        <v>1</v>
      </c>
      <c r="F1429">
        <f t="shared" si="47"/>
        <v>1</v>
      </c>
      <c r="M1429" s="14"/>
      <c r="N1429" s="14"/>
      <c r="Y1429" s="14"/>
      <c r="AA1429" s="14"/>
      <c r="AC1429" s="14"/>
      <c r="AM1429" s="14"/>
      <c r="AZ1429" s="9"/>
      <c r="BA1429" s="9"/>
      <c r="BC1429" s="9"/>
      <c r="BP1429"/>
    </row>
    <row r="1430" spans="1:68" x14ac:dyDescent="0.2">
      <c r="A1430">
        <v>1428</v>
      </c>
      <c r="B1430" t="s">
        <v>424</v>
      </c>
      <c r="C1430" t="s">
        <v>2890</v>
      </c>
      <c r="D1430" t="s">
        <v>5679</v>
      </c>
      <c r="E1430">
        <f t="shared" si="46"/>
        <v>1</v>
      </c>
      <c r="F1430">
        <f t="shared" si="47"/>
        <v>1</v>
      </c>
      <c r="M1430" s="14"/>
      <c r="N1430" s="14"/>
      <c r="Y1430" s="14"/>
      <c r="AA1430" s="14"/>
      <c r="AC1430" s="14"/>
      <c r="AM1430" s="14"/>
      <c r="AZ1430" s="9"/>
      <c r="BA1430" s="9"/>
      <c r="BC1430" s="9"/>
      <c r="BP1430"/>
    </row>
    <row r="1431" spans="1:68" x14ac:dyDescent="0.2">
      <c r="A1431">
        <v>1429</v>
      </c>
      <c r="B1431" t="s">
        <v>587</v>
      </c>
      <c r="C1431" t="s">
        <v>2343</v>
      </c>
      <c r="D1431" t="s">
        <v>2344</v>
      </c>
      <c r="E1431">
        <f t="shared" si="46"/>
        <v>1</v>
      </c>
      <c r="F1431">
        <f t="shared" si="47"/>
        <v>1</v>
      </c>
      <c r="M1431" s="14"/>
      <c r="N1431" s="14"/>
      <c r="Y1431" s="14"/>
      <c r="AA1431" s="14"/>
      <c r="AC1431" s="14"/>
      <c r="AM1431" s="14"/>
      <c r="AZ1431" s="9"/>
      <c r="BA1431" s="9"/>
      <c r="BC1431" s="9"/>
      <c r="BP1431"/>
    </row>
    <row r="1432" spans="1:68" x14ac:dyDescent="0.2">
      <c r="A1432">
        <v>1430</v>
      </c>
      <c r="B1432" t="s">
        <v>1024</v>
      </c>
      <c r="C1432" t="s">
        <v>3515</v>
      </c>
      <c r="D1432" t="s">
        <v>3516</v>
      </c>
      <c r="E1432">
        <f t="shared" si="46"/>
        <v>1</v>
      </c>
      <c r="F1432">
        <f t="shared" si="47"/>
        <v>1</v>
      </c>
      <c r="M1432" s="14"/>
      <c r="N1432" s="14"/>
      <c r="Y1432" s="14"/>
      <c r="AA1432" s="14"/>
      <c r="AC1432" s="14"/>
      <c r="AM1432" s="14"/>
      <c r="AZ1432" s="9"/>
      <c r="BA1432" s="9"/>
      <c r="BC1432" s="9"/>
      <c r="BP1432"/>
    </row>
    <row r="1433" spans="1:68" x14ac:dyDescent="0.2">
      <c r="A1433">
        <v>1431</v>
      </c>
      <c r="B1433" t="s">
        <v>396</v>
      </c>
      <c r="C1433" t="s">
        <v>2848</v>
      </c>
      <c r="D1433" t="s">
        <v>5651</v>
      </c>
      <c r="E1433">
        <f t="shared" si="46"/>
        <v>1</v>
      </c>
      <c r="F1433">
        <f t="shared" si="47"/>
        <v>1</v>
      </c>
      <c r="M1433" s="14"/>
      <c r="N1433" s="14"/>
      <c r="Y1433" s="14"/>
      <c r="AA1433" s="14"/>
      <c r="AC1433" s="14"/>
      <c r="AM1433" s="14"/>
      <c r="AZ1433" s="9"/>
      <c r="BA1433" s="9"/>
      <c r="BC1433" s="9"/>
      <c r="BP1433"/>
    </row>
    <row r="1434" spans="1:68" x14ac:dyDescent="0.2">
      <c r="A1434">
        <v>1432</v>
      </c>
      <c r="B1434" t="s">
        <v>425</v>
      </c>
      <c r="C1434" t="s">
        <v>2893</v>
      </c>
      <c r="D1434" t="s">
        <v>5680</v>
      </c>
      <c r="E1434">
        <f t="shared" si="46"/>
        <v>1</v>
      </c>
      <c r="F1434">
        <f t="shared" si="47"/>
        <v>1</v>
      </c>
      <c r="M1434" s="14"/>
      <c r="N1434" s="14"/>
      <c r="Y1434" s="14"/>
      <c r="AA1434" s="14"/>
      <c r="AC1434" s="14"/>
      <c r="AM1434" s="14"/>
      <c r="AZ1434" s="9"/>
      <c r="BA1434" s="9"/>
      <c r="BC1434" s="9"/>
      <c r="BP1434"/>
    </row>
    <row r="1435" spans="1:68" x14ac:dyDescent="0.2">
      <c r="A1435">
        <v>1433</v>
      </c>
      <c r="B1435" t="s">
        <v>588</v>
      </c>
      <c r="C1435" t="s">
        <v>2345</v>
      </c>
      <c r="D1435" t="s">
        <v>2346</v>
      </c>
      <c r="E1435">
        <f t="shared" si="46"/>
        <v>1</v>
      </c>
      <c r="F1435">
        <f t="shared" si="47"/>
        <v>1</v>
      </c>
      <c r="M1435" s="14"/>
      <c r="N1435" s="14"/>
      <c r="Y1435" s="14"/>
      <c r="AA1435" s="14"/>
      <c r="AC1435" s="14"/>
      <c r="AM1435" s="14"/>
      <c r="AZ1435" s="9"/>
      <c r="BA1435" s="9"/>
      <c r="BC1435" s="9"/>
      <c r="BP1435"/>
    </row>
    <row r="1436" spans="1:68" x14ac:dyDescent="0.2">
      <c r="A1436">
        <v>1434</v>
      </c>
      <c r="B1436" t="s">
        <v>1025</v>
      </c>
      <c r="C1436" t="s">
        <v>3517</v>
      </c>
      <c r="D1436" t="s">
        <v>3518</v>
      </c>
      <c r="E1436">
        <f t="shared" si="46"/>
        <v>1</v>
      </c>
      <c r="F1436">
        <f t="shared" si="47"/>
        <v>1</v>
      </c>
      <c r="M1436" s="14"/>
      <c r="N1436" s="14"/>
      <c r="Y1436" s="14"/>
      <c r="AA1436" s="14"/>
      <c r="AC1436" s="14"/>
      <c r="AM1436" s="14"/>
      <c r="AZ1436" s="9"/>
      <c r="BA1436" s="9"/>
      <c r="BC1436" s="9"/>
      <c r="BP1436"/>
    </row>
    <row r="1437" spans="1:68" x14ac:dyDescent="0.2">
      <c r="A1437">
        <v>1435</v>
      </c>
      <c r="B1437" t="s">
        <v>397</v>
      </c>
      <c r="C1437" t="s">
        <v>2861</v>
      </c>
      <c r="D1437" t="s">
        <v>5652</v>
      </c>
      <c r="E1437">
        <f t="shared" si="46"/>
        <v>1</v>
      </c>
      <c r="F1437">
        <f t="shared" si="47"/>
        <v>1</v>
      </c>
      <c r="M1437" s="14"/>
      <c r="N1437" s="14"/>
      <c r="Y1437" s="14"/>
      <c r="AA1437" s="14"/>
      <c r="AC1437" s="14"/>
      <c r="AM1437" s="14"/>
      <c r="AZ1437" s="9"/>
      <c r="BA1437" s="9"/>
      <c r="BC1437" s="9"/>
      <c r="BP1437"/>
    </row>
    <row r="1438" spans="1:68" x14ac:dyDescent="0.2">
      <c r="A1438">
        <v>1436</v>
      </c>
      <c r="B1438" t="s">
        <v>426</v>
      </c>
      <c r="C1438" t="s">
        <v>2892</v>
      </c>
      <c r="D1438" t="s">
        <v>5681</v>
      </c>
      <c r="E1438">
        <f t="shared" si="46"/>
        <v>1</v>
      </c>
      <c r="F1438">
        <f t="shared" si="47"/>
        <v>1</v>
      </c>
      <c r="M1438" s="14"/>
      <c r="N1438" s="14"/>
      <c r="Y1438" s="14"/>
      <c r="AA1438" s="14"/>
      <c r="AC1438" s="14"/>
      <c r="AM1438" s="14"/>
      <c r="AZ1438" s="9"/>
      <c r="BA1438" s="9"/>
      <c r="BC1438" s="9"/>
      <c r="BP1438"/>
    </row>
    <row r="1439" spans="1:68" x14ac:dyDescent="0.2">
      <c r="A1439">
        <v>1437</v>
      </c>
      <c r="B1439" t="s">
        <v>7714</v>
      </c>
      <c r="C1439" t="s">
        <v>6745</v>
      </c>
      <c r="D1439" t="s">
        <v>6746</v>
      </c>
      <c r="E1439">
        <f t="shared" si="46"/>
        <v>1</v>
      </c>
      <c r="F1439">
        <f t="shared" si="47"/>
        <v>1</v>
      </c>
      <c r="M1439" s="14"/>
      <c r="N1439" s="14"/>
      <c r="Y1439" s="14"/>
      <c r="AA1439" s="14"/>
      <c r="AC1439" s="14"/>
      <c r="AM1439" s="14"/>
      <c r="AZ1439" s="9"/>
      <c r="BA1439" s="9"/>
      <c r="BC1439" s="9"/>
      <c r="BP1439"/>
    </row>
    <row r="1440" spans="1:68" x14ac:dyDescent="0.2">
      <c r="A1440">
        <v>1438</v>
      </c>
      <c r="B1440" t="s">
        <v>1064</v>
      </c>
      <c r="C1440" t="s">
        <v>7842</v>
      </c>
      <c r="D1440" t="s">
        <v>3581</v>
      </c>
      <c r="E1440">
        <f t="shared" si="46"/>
        <v>1</v>
      </c>
      <c r="F1440">
        <f t="shared" si="47"/>
        <v>1</v>
      </c>
      <c r="M1440" s="14"/>
      <c r="N1440" s="14"/>
      <c r="Y1440" s="14"/>
      <c r="AA1440" s="14"/>
      <c r="AC1440" s="14"/>
      <c r="AM1440" s="14"/>
      <c r="AZ1440" s="9"/>
      <c r="BA1440" s="9"/>
      <c r="BC1440" s="9"/>
      <c r="BP1440"/>
    </row>
    <row r="1441" spans="1:68" x14ac:dyDescent="0.2">
      <c r="A1441">
        <v>1439</v>
      </c>
      <c r="B1441" t="s">
        <v>398</v>
      </c>
      <c r="C1441" t="s">
        <v>2860</v>
      </c>
      <c r="D1441" t="s">
        <v>5653</v>
      </c>
      <c r="E1441">
        <f t="shared" si="46"/>
        <v>1</v>
      </c>
      <c r="F1441">
        <f t="shared" si="47"/>
        <v>1</v>
      </c>
      <c r="M1441" s="14"/>
      <c r="N1441" s="14"/>
      <c r="Y1441" s="14"/>
      <c r="AA1441" s="14"/>
      <c r="AC1441" s="14"/>
      <c r="AM1441" s="14"/>
      <c r="AZ1441" s="9"/>
      <c r="BA1441" s="9"/>
      <c r="BC1441" s="9"/>
      <c r="BP1441"/>
    </row>
    <row r="1442" spans="1:68" x14ac:dyDescent="0.2">
      <c r="A1442">
        <v>1440</v>
      </c>
      <c r="B1442" t="s">
        <v>427</v>
      </c>
      <c r="C1442" t="s">
        <v>2899</v>
      </c>
      <c r="D1442" t="s">
        <v>5682</v>
      </c>
      <c r="E1442">
        <f t="shared" si="46"/>
        <v>1</v>
      </c>
      <c r="F1442">
        <f t="shared" si="47"/>
        <v>1</v>
      </c>
      <c r="M1442" s="14"/>
      <c r="N1442" s="14"/>
      <c r="Y1442" s="14"/>
      <c r="AA1442" s="14"/>
      <c r="AC1442" s="14"/>
      <c r="AM1442" s="14"/>
      <c r="AZ1442" s="9"/>
      <c r="BA1442" s="9"/>
      <c r="BC1442" s="9"/>
      <c r="BP1442"/>
    </row>
    <row r="1443" spans="1:68" x14ac:dyDescent="0.2">
      <c r="A1443">
        <v>1441</v>
      </c>
      <c r="B1443" t="s">
        <v>8018</v>
      </c>
      <c r="C1443" t="s">
        <v>9646</v>
      </c>
      <c r="D1443" t="s">
        <v>8022</v>
      </c>
      <c r="E1443">
        <f t="shared" si="46"/>
        <v>1</v>
      </c>
      <c r="F1443">
        <f t="shared" si="47"/>
        <v>1</v>
      </c>
      <c r="M1443" s="14"/>
      <c r="N1443" s="14"/>
      <c r="Y1443" s="14"/>
      <c r="AA1443" s="14"/>
      <c r="AC1443" s="14"/>
      <c r="AM1443" s="14"/>
      <c r="AZ1443" s="9"/>
      <c r="BA1443" s="9"/>
      <c r="BC1443" s="9"/>
      <c r="BP1443"/>
    </row>
    <row r="1444" spans="1:68" x14ac:dyDescent="0.2">
      <c r="A1444">
        <v>1442</v>
      </c>
      <c r="B1444" t="s">
        <v>1065</v>
      </c>
      <c r="C1444" t="s">
        <v>7843</v>
      </c>
      <c r="D1444" t="s">
        <v>3582</v>
      </c>
      <c r="E1444">
        <f t="shared" si="46"/>
        <v>1</v>
      </c>
      <c r="F1444">
        <f t="shared" si="47"/>
        <v>1</v>
      </c>
      <c r="M1444" s="14"/>
      <c r="N1444" s="14"/>
      <c r="Y1444" s="14"/>
      <c r="AA1444" s="14"/>
      <c r="AC1444" s="14"/>
      <c r="AM1444" s="14"/>
      <c r="AZ1444" s="9"/>
      <c r="BA1444" s="9"/>
      <c r="BC1444" s="9"/>
      <c r="BP1444"/>
    </row>
    <row r="1445" spans="1:68" x14ac:dyDescent="0.2">
      <c r="A1445">
        <v>1443</v>
      </c>
      <c r="B1445" t="s">
        <v>399</v>
      </c>
      <c r="C1445" t="s">
        <v>2839</v>
      </c>
      <c r="D1445" t="s">
        <v>5654</v>
      </c>
      <c r="E1445">
        <f t="shared" si="46"/>
        <v>1</v>
      </c>
      <c r="F1445">
        <f t="shared" si="47"/>
        <v>1</v>
      </c>
      <c r="M1445" s="14"/>
      <c r="N1445" s="14"/>
      <c r="Y1445" s="14"/>
      <c r="AA1445" s="14"/>
      <c r="AC1445" s="14"/>
      <c r="AM1445" s="14"/>
      <c r="AZ1445" s="9"/>
      <c r="BA1445" s="9"/>
      <c r="BC1445" s="9"/>
      <c r="BP1445"/>
    </row>
    <row r="1446" spans="1:68" x14ac:dyDescent="0.2">
      <c r="A1446">
        <v>1444</v>
      </c>
      <c r="B1446" t="s">
        <v>428</v>
      </c>
      <c r="C1446" t="s">
        <v>2895</v>
      </c>
      <c r="D1446" t="s">
        <v>5683</v>
      </c>
      <c r="E1446">
        <f t="shared" si="46"/>
        <v>1</v>
      </c>
      <c r="F1446">
        <f t="shared" si="47"/>
        <v>1</v>
      </c>
      <c r="M1446" s="14"/>
      <c r="N1446" s="14"/>
      <c r="Y1446" s="14"/>
      <c r="AA1446" s="14"/>
      <c r="AC1446" s="14"/>
      <c r="AM1446" s="14"/>
      <c r="AZ1446" s="9"/>
      <c r="BA1446" s="9"/>
      <c r="BC1446" s="9"/>
      <c r="BP1446"/>
    </row>
    <row r="1447" spans="1:68" x14ac:dyDescent="0.2">
      <c r="A1447">
        <v>1445</v>
      </c>
      <c r="B1447" t="s">
        <v>8019</v>
      </c>
      <c r="C1447" t="s">
        <v>8023</v>
      </c>
      <c r="D1447" t="s">
        <v>8024</v>
      </c>
      <c r="E1447">
        <f t="shared" si="46"/>
        <v>1</v>
      </c>
      <c r="F1447">
        <f t="shared" si="47"/>
        <v>1</v>
      </c>
      <c r="M1447" s="14"/>
      <c r="N1447" s="14"/>
      <c r="Y1447" s="14"/>
      <c r="AA1447" s="14"/>
      <c r="AC1447" s="14"/>
      <c r="AM1447" s="14"/>
      <c r="AZ1447" s="9"/>
      <c r="BA1447" s="9"/>
      <c r="BC1447" s="9"/>
      <c r="BP1447"/>
    </row>
    <row r="1448" spans="1:68" x14ac:dyDescent="0.2">
      <c r="A1448">
        <v>1446</v>
      </c>
      <c r="B1448" t="s">
        <v>1066</v>
      </c>
      <c r="C1448" t="s">
        <v>7844</v>
      </c>
      <c r="D1448" t="s">
        <v>3583</v>
      </c>
      <c r="E1448">
        <f t="shared" si="46"/>
        <v>1</v>
      </c>
      <c r="F1448">
        <f t="shared" si="47"/>
        <v>1</v>
      </c>
      <c r="M1448" s="14"/>
      <c r="N1448" s="14"/>
      <c r="Y1448" s="14"/>
      <c r="AA1448" s="14"/>
      <c r="AC1448" s="14"/>
      <c r="AM1448" s="14"/>
      <c r="AZ1448" s="9"/>
      <c r="BA1448" s="9"/>
      <c r="BC1448" s="9"/>
      <c r="BP1448"/>
    </row>
    <row r="1449" spans="1:68" x14ac:dyDescent="0.2">
      <c r="A1449">
        <v>1447</v>
      </c>
      <c r="B1449" t="s">
        <v>400</v>
      </c>
      <c r="C1449" t="s">
        <v>2840</v>
      </c>
      <c r="D1449" t="s">
        <v>5655</v>
      </c>
      <c r="E1449">
        <f t="shared" si="46"/>
        <v>1</v>
      </c>
      <c r="F1449">
        <f t="shared" si="47"/>
        <v>1</v>
      </c>
      <c r="M1449" s="14"/>
      <c r="N1449" s="14"/>
      <c r="Y1449" s="14"/>
      <c r="AA1449" s="14"/>
      <c r="AC1449" s="14"/>
      <c r="AM1449" s="14"/>
      <c r="AZ1449" s="9"/>
      <c r="BA1449" s="9"/>
      <c r="BC1449" s="9"/>
      <c r="BP1449"/>
    </row>
    <row r="1450" spans="1:68" x14ac:dyDescent="0.2">
      <c r="A1450">
        <v>1448</v>
      </c>
      <c r="B1450" t="s">
        <v>429</v>
      </c>
      <c r="C1450" t="s">
        <v>2900</v>
      </c>
      <c r="D1450" t="s">
        <v>5684</v>
      </c>
      <c r="E1450">
        <f t="shared" si="46"/>
        <v>1</v>
      </c>
      <c r="F1450">
        <f t="shared" si="47"/>
        <v>1</v>
      </c>
      <c r="M1450" s="14"/>
      <c r="N1450" s="14"/>
      <c r="Y1450" s="14"/>
      <c r="AA1450" s="14"/>
      <c r="AC1450" s="14"/>
      <c r="AM1450" s="14"/>
      <c r="AZ1450" s="9"/>
      <c r="BA1450" s="9"/>
      <c r="BC1450" s="9"/>
      <c r="BP1450"/>
    </row>
    <row r="1451" spans="1:68" x14ac:dyDescent="0.2">
      <c r="A1451">
        <v>1449</v>
      </c>
      <c r="B1451" t="s">
        <v>8020</v>
      </c>
      <c r="C1451" t="s">
        <v>9647</v>
      </c>
      <c r="D1451" t="s">
        <v>8025</v>
      </c>
      <c r="E1451">
        <f t="shared" si="46"/>
        <v>1</v>
      </c>
      <c r="F1451">
        <f t="shared" si="47"/>
        <v>1</v>
      </c>
      <c r="M1451" s="14"/>
      <c r="N1451" s="14"/>
      <c r="Y1451" s="14"/>
      <c r="AA1451" s="14"/>
      <c r="AC1451" s="14"/>
      <c r="AM1451" s="14"/>
      <c r="AZ1451" s="9"/>
      <c r="BA1451" s="9"/>
      <c r="BC1451" s="9"/>
      <c r="BP1451"/>
    </row>
    <row r="1452" spans="1:68" x14ac:dyDescent="0.2">
      <c r="A1452">
        <v>1450</v>
      </c>
      <c r="B1452" t="s">
        <v>1067</v>
      </c>
      <c r="C1452" t="s">
        <v>7845</v>
      </c>
      <c r="D1452" t="s">
        <v>3584</v>
      </c>
      <c r="E1452">
        <f t="shared" si="46"/>
        <v>1</v>
      </c>
      <c r="F1452">
        <f t="shared" si="47"/>
        <v>1</v>
      </c>
      <c r="M1452" s="14"/>
      <c r="N1452" s="14"/>
      <c r="Y1452" s="14"/>
      <c r="AA1452" s="14"/>
      <c r="AC1452" s="14"/>
      <c r="AM1452" s="14"/>
      <c r="AZ1452" s="9"/>
      <c r="BA1452" s="9"/>
      <c r="BC1452" s="9"/>
      <c r="BP1452"/>
    </row>
    <row r="1453" spans="1:68" x14ac:dyDescent="0.2">
      <c r="A1453">
        <v>1451</v>
      </c>
      <c r="B1453" t="s">
        <v>401</v>
      </c>
      <c r="C1453" t="s">
        <v>2838</v>
      </c>
      <c r="D1453" t="s">
        <v>5656</v>
      </c>
      <c r="E1453">
        <f t="shared" si="46"/>
        <v>1</v>
      </c>
      <c r="F1453">
        <f t="shared" si="47"/>
        <v>1</v>
      </c>
      <c r="M1453" s="14"/>
      <c r="N1453" s="14"/>
      <c r="Y1453" s="14"/>
      <c r="AA1453" s="14"/>
      <c r="AC1453" s="14"/>
      <c r="AM1453" s="14"/>
      <c r="AZ1453" s="9"/>
      <c r="BA1453" s="9"/>
      <c r="BC1453" s="9"/>
      <c r="BP1453"/>
    </row>
    <row r="1454" spans="1:68" x14ac:dyDescent="0.2">
      <c r="A1454">
        <v>1452</v>
      </c>
      <c r="B1454" t="s">
        <v>430</v>
      </c>
      <c r="C1454" t="s">
        <v>2874</v>
      </c>
      <c r="D1454" t="s">
        <v>5685</v>
      </c>
      <c r="E1454">
        <f t="shared" si="46"/>
        <v>1</v>
      </c>
      <c r="F1454">
        <f t="shared" si="47"/>
        <v>1</v>
      </c>
      <c r="M1454" s="14"/>
      <c r="N1454" s="14"/>
      <c r="Y1454" s="14"/>
      <c r="AA1454" s="14"/>
      <c r="AC1454" s="14"/>
      <c r="AM1454" s="14"/>
      <c r="AZ1454" s="9"/>
      <c r="BA1454" s="9"/>
      <c r="BC1454" s="9"/>
      <c r="BP1454"/>
    </row>
    <row r="1455" spans="1:68" x14ac:dyDescent="0.2">
      <c r="A1455">
        <v>1453</v>
      </c>
      <c r="B1455" t="s">
        <v>8021</v>
      </c>
      <c r="C1455" t="s">
        <v>8026</v>
      </c>
      <c r="D1455" t="s">
        <v>8027</v>
      </c>
      <c r="E1455">
        <f t="shared" si="46"/>
        <v>1</v>
      </c>
      <c r="F1455">
        <f t="shared" si="47"/>
        <v>1</v>
      </c>
      <c r="M1455" s="14"/>
      <c r="N1455" s="14"/>
      <c r="Y1455" s="14"/>
      <c r="AA1455" s="14"/>
      <c r="AC1455" s="14"/>
      <c r="AM1455" s="14"/>
      <c r="AZ1455" s="9"/>
      <c r="BA1455" s="9"/>
      <c r="BC1455" s="9"/>
      <c r="BP1455"/>
    </row>
    <row r="1456" spans="1:68" x14ac:dyDescent="0.2">
      <c r="A1456">
        <v>1454</v>
      </c>
      <c r="B1456" t="s">
        <v>1068</v>
      </c>
      <c r="C1456" t="s">
        <v>7846</v>
      </c>
      <c r="D1456" t="s">
        <v>3585</v>
      </c>
      <c r="E1456">
        <f t="shared" si="46"/>
        <v>1</v>
      </c>
      <c r="F1456">
        <f t="shared" si="47"/>
        <v>1</v>
      </c>
      <c r="M1456" s="14"/>
      <c r="N1456" s="14"/>
      <c r="Y1456" s="14"/>
      <c r="AA1456" s="14"/>
      <c r="AC1456" s="14"/>
      <c r="AM1456" s="14"/>
      <c r="AZ1456" s="9"/>
      <c r="BA1456" s="9"/>
      <c r="BC1456" s="9"/>
      <c r="BP1456"/>
    </row>
    <row r="1457" spans="1:68" x14ac:dyDescent="0.2">
      <c r="A1457">
        <v>1455</v>
      </c>
      <c r="B1457" t="s">
        <v>402</v>
      </c>
      <c r="C1457" t="s">
        <v>2825</v>
      </c>
      <c r="D1457" t="s">
        <v>5657</v>
      </c>
      <c r="E1457">
        <f t="shared" si="46"/>
        <v>1</v>
      </c>
      <c r="F1457">
        <f t="shared" si="47"/>
        <v>1</v>
      </c>
      <c r="M1457" s="14"/>
      <c r="N1457" s="14"/>
      <c r="Y1457" s="14"/>
      <c r="AA1457" s="14"/>
      <c r="AC1457" s="14"/>
      <c r="AM1457" s="14"/>
      <c r="AZ1457" s="9"/>
      <c r="BA1457" s="9"/>
      <c r="BC1457" s="9"/>
      <c r="BP1457"/>
    </row>
    <row r="1458" spans="1:68" x14ac:dyDescent="0.2">
      <c r="A1458">
        <v>1456</v>
      </c>
      <c r="B1458" t="s">
        <v>431</v>
      </c>
      <c r="C1458" t="s">
        <v>2883</v>
      </c>
      <c r="D1458" t="s">
        <v>5686</v>
      </c>
      <c r="E1458">
        <f t="shared" si="46"/>
        <v>1</v>
      </c>
      <c r="F1458">
        <f t="shared" si="47"/>
        <v>1</v>
      </c>
      <c r="M1458" s="14"/>
      <c r="N1458" s="14"/>
      <c r="Y1458" s="14"/>
      <c r="AA1458" s="14"/>
      <c r="AC1458" s="14"/>
      <c r="AM1458" s="14"/>
      <c r="AZ1458" s="9"/>
      <c r="BA1458" s="9"/>
      <c r="BC1458" s="9"/>
      <c r="BP1458"/>
    </row>
    <row r="1459" spans="1:68" x14ac:dyDescent="0.2">
      <c r="A1459">
        <v>1457</v>
      </c>
      <c r="B1459" t="s">
        <v>6907</v>
      </c>
      <c r="C1459" t="s">
        <v>6908</v>
      </c>
      <c r="D1459" t="s">
        <v>6909</v>
      </c>
      <c r="E1459">
        <f t="shared" si="46"/>
        <v>1</v>
      </c>
      <c r="F1459">
        <f t="shared" si="47"/>
        <v>1</v>
      </c>
      <c r="M1459" s="14"/>
      <c r="N1459" s="14"/>
      <c r="Y1459" s="14"/>
      <c r="AA1459" s="14"/>
      <c r="AC1459" s="14"/>
      <c r="AM1459" s="14"/>
      <c r="AZ1459" s="9"/>
      <c r="BA1459" s="9"/>
      <c r="BC1459" s="9"/>
      <c r="BP1459"/>
    </row>
    <row r="1460" spans="1:68" x14ac:dyDescent="0.2">
      <c r="A1460">
        <v>1458</v>
      </c>
      <c r="B1460" t="s">
        <v>1069</v>
      </c>
      <c r="C1460" t="s">
        <v>7847</v>
      </c>
      <c r="D1460" t="s">
        <v>3586</v>
      </c>
      <c r="E1460">
        <f t="shared" si="46"/>
        <v>1</v>
      </c>
      <c r="F1460">
        <f t="shared" si="47"/>
        <v>1</v>
      </c>
      <c r="M1460" s="14"/>
      <c r="N1460" s="14"/>
      <c r="Y1460" s="14"/>
      <c r="AA1460" s="14"/>
      <c r="AC1460" s="14"/>
      <c r="AM1460" s="14"/>
      <c r="AZ1460" s="9"/>
      <c r="BA1460" s="9"/>
      <c r="BC1460" s="9"/>
      <c r="BP1460"/>
    </row>
    <row r="1461" spans="1:68" x14ac:dyDescent="0.2">
      <c r="A1461">
        <v>1459</v>
      </c>
      <c r="B1461" t="s">
        <v>403</v>
      </c>
      <c r="C1461" t="s">
        <v>2841</v>
      </c>
      <c r="D1461" t="s">
        <v>5658</v>
      </c>
      <c r="E1461">
        <f t="shared" si="46"/>
        <v>1</v>
      </c>
      <c r="F1461">
        <f t="shared" si="47"/>
        <v>1</v>
      </c>
      <c r="M1461" s="14"/>
      <c r="N1461" s="14"/>
      <c r="Y1461" s="14"/>
      <c r="AA1461" s="14"/>
      <c r="AC1461" s="14"/>
      <c r="AM1461" s="14"/>
      <c r="AZ1461" s="9"/>
      <c r="BA1461" s="9"/>
      <c r="BC1461" s="9"/>
      <c r="BP1461"/>
    </row>
    <row r="1462" spans="1:68" x14ac:dyDescent="0.2">
      <c r="A1462">
        <v>1460</v>
      </c>
      <c r="B1462" t="s">
        <v>432</v>
      </c>
      <c r="C1462" t="s">
        <v>2877</v>
      </c>
      <c r="D1462" t="s">
        <v>5687</v>
      </c>
      <c r="E1462">
        <f t="shared" si="46"/>
        <v>1</v>
      </c>
      <c r="F1462">
        <f t="shared" si="47"/>
        <v>1</v>
      </c>
      <c r="M1462" s="14"/>
      <c r="N1462" s="14"/>
      <c r="Y1462" s="14"/>
      <c r="AA1462" s="14"/>
      <c r="AC1462" s="14"/>
      <c r="AM1462" s="14"/>
      <c r="AZ1462" s="9"/>
      <c r="BA1462" s="9"/>
      <c r="BC1462" s="9"/>
      <c r="BP1462"/>
    </row>
    <row r="1463" spans="1:68" x14ac:dyDescent="0.2">
      <c r="A1463">
        <v>1461</v>
      </c>
      <c r="B1463" t="s">
        <v>6928</v>
      </c>
      <c r="C1463" t="s">
        <v>6929</v>
      </c>
      <c r="D1463" t="s">
        <v>6930</v>
      </c>
      <c r="E1463">
        <f t="shared" si="46"/>
        <v>1</v>
      </c>
      <c r="F1463">
        <f t="shared" si="47"/>
        <v>1</v>
      </c>
      <c r="M1463" s="14"/>
      <c r="N1463" s="14"/>
      <c r="Y1463" s="14"/>
      <c r="AA1463" s="14"/>
      <c r="AC1463" s="14"/>
      <c r="AM1463" s="14"/>
      <c r="AZ1463" s="9"/>
      <c r="BA1463" s="9"/>
      <c r="BC1463" s="9"/>
      <c r="BP1463"/>
    </row>
    <row r="1464" spans="1:68" x14ac:dyDescent="0.2">
      <c r="A1464">
        <v>1462</v>
      </c>
      <c r="B1464" t="s">
        <v>1177</v>
      </c>
      <c r="C1464" t="s">
        <v>7948</v>
      </c>
      <c r="D1464" t="s">
        <v>3699</v>
      </c>
      <c r="E1464">
        <f t="shared" si="46"/>
        <v>1</v>
      </c>
      <c r="F1464">
        <f t="shared" si="47"/>
        <v>1</v>
      </c>
      <c r="M1464" s="14"/>
      <c r="N1464" s="14"/>
      <c r="Y1464" s="14"/>
      <c r="AA1464" s="14"/>
      <c r="AC1464" s="14"/>
      <c r="AM1464" s="14"/>
      <c r="AZ1464" s="9"/>
      <c r="BA1464" s="9"/>
      <c r="BC1464" s="9"/>
      <c r="BP1464"/>
    </row>
    <row r="1465" spans="1:68" x14ac:dyDescent="0.2">
      <c r="A1465">
        <v>1463</v>
      </c>
      <c r="B1465" t="s">
        <v>404</v>
      </c>
      <c r="C1465" t="s">
        <v>2843</v>
      </c>
      <c r="D1465" t="s">
        <v>5659</v>
      </c>
      <c r="E1465">
        <f t="shared" si="46"/>
        <v>1</v>
      </c>
      <c r="F1465">
        <f t="shared" si="47"/>
        <v>1</v>
      </c>
      <c r="M1465" s="14"/>
      <c r="N1465" s="14"/>
      <c r="Y1465" s="14"/>
      <c r="AA1465" s="14"/>
      <c r="AC1465" s="14"/>
      <c r="AM1465" s="14"/>
      <c r="AZ1465" s="9"/>
      <c r="BA1465" s="9"/>
      <c r="BC1465" s="9"/>
      <c r="BP1465"/>
    </row>
    <row r="1466" spans="1:68" x14ac:dyDescent="0.2">
      <c r="A1466">
        <v>1464</v>
      </c>
      <c r="B1466" t="s">
        <v>433</v>
      </c>
      <c r="C1466" t="s">
        <v>2884</v>
      </c>
      <c r="D1466" t="s">
        <v>5688</v>
      </c>
      <c r="E1466">
        <f t="shared" si="46"/>
        <v>1</v>
      </c>
      <c r="F1466">
        <f t="shared" si="47"/>
        <v>1</v>
      </c>
      <c r="M1466" s="14"/>
      <c r="N1466" s="14"/>
      <c r="Y1466" s="14"/>
      <c r="AA1466" s="14"/>
      <c r="AC1466" s="14"/>
      <c r="AM1466" s="14"/>
      <c r="AZ1466" s="9"/>
      <c r="BA1466" s="9"/>
      <c r="BC1466" s="9"/>
      <c r="BP1466"/>
    </row>
    <row r="1467" spans="1:68" x14ac:dyDescent="0.2">
      <c r="A1467">
        <v>1465</v>
      </c>
      <c r="B1467" t="s">
        <v>7667</v>
      </c>
      <c r="C1467" t="s">
        <v>7668</v>
      </c>
      <c r="D1467" t="s">
        <v>7669</v>
      </c>
      <c r="E1467">
        <f t="shared" si="46"/>
        <v>1</v>
      </c>
      <c r="F1467">
        <f t="shared" si="47"/>
        <v>1</v>
      </c>
      <c r="M1467" s="14"/>
      <c r="N1467" s="14"/>
      <c r="Y1467" s="14"/>
      <c r="AA1467" s="14"/>
      <c r="AC1467" s="14"/>
      <c r="AM1467" s="14"/>
      <c r="AZ1467" s="9"/>
      <c r="BA1467" s="9"/>
      <c r="BC1467" s="9"/>
      <c r="BP1467"/>
    </row>
    <row r="1468" spans="1:68" x14ac:dyDescent="0.2">
      <c r="A1468">
        <v>1466</v>
      </c>
      <c r="B1468" t="s">
        <v>1178</v>
      </c>
      <c r="C1468" t="s">
        <v>7949</v>
      </c>
      <c r="D1468" t="s">
        <v>3700</v>
      </c>
      <c r="E1468">
        <f t="shared" si="46"/>
        <v>1</v>
      </c>
      <c r="F1468">
        <f t="shared" si="47"/>
        <v>1</v>
      </c>
      <c r="M1468" s="14"/>
      <c r="N1468" s="14"/>
      <c r="Y1468" s="14"/>
      <c r="AA1468" s="14"/>
      <c r="AC1468" s="14"/>
      <c r="AM1468" s="14"/>
      <c r="AZ1468" s="9"/>
      <c r="BA1468" s="9"/>
      <c r="BC1468" s="9"/>
      <c r="BP1468"/>
    </row>
    <row r="1469" spans="1:68" x14ac:dyDescent="0.2">
      <c r="A1469">
        <v>1467</v>
      </c>
      <c r="B1469" t="s">
        <v>405</v>
      </c>
      <c r="C1469" t="s">
        <v>2842</v>
      </c>
      <c r="D1469" t="s">
        <v>5660</v>
      </c>
      <c r="E1469">
        <f t="shared" si="46"/>
        <v>1</v>
      </c>
      <c r="F1469">
        <f t="shared" si="47"/>
        <v>1</v>
      </c>
      <c r="M1469" s="14"/>
      <c r="N1469" s="14"/>
      <c r="Y1469" s="14"/>
      <c r="AA1469" s="14"/>
      <c r="AC1469" s="14"/>
      <c r="AM1469" s="14"/>
      <c r="AZ1469" s="9"/>
      <c r="BA1469" s="9"/>
      <c r="BC1469" s="9"/>
      <c r="BP1469"/>
    </row>
    <row r="1470" spans="1:68" x14ac:dyDescent="0.2">
      <c r="A1470">
        <v>1468</v>
      </c>
      <c r="B1470" t="s">
        <v>434</v>
      </c>
      <c r="C1470" t="s">
        <v>2881</v>
      </c>
      <c r="D1470" t="s">
        <v>5689</v>
      </c>
      <c r="E1470">
        <f t="shared" si="46"/>
        <v>1</v>
      </c>
      <c r="F1470">
        <f t="shared" si="47"/>
        <v>1</v>
      </c>
      <c r="M1470" s="14"/>
      <c r="N1470" s="14"/>
      <c r="Y1470" s="14"/>
      <c r="AA1470" s="14"/>
      <c r="AC1470" s="14"/>
      <c r="AM1470" s="14"/>
      <c r="AZ1470" s="9"/>
      <c r="BA1470" s="9"/>
      <c r="BC1470" s="9"/>
      <c r="BP1470"/>
    </row>
    <row r="1471" spans="1:68" x14ac:dyDescent="0.2">
      <c r="A1471">
        <v>1469</v>
      </c>
      <c r="B1471" t="s">
        <v>7685</v>
      </c>
      <c r="C1471" t="s">
        <v>7686</v>
      </c>
      <c r="D1471" t="s">
        <v>7687</v>
      </c>
      <c r="E1471">
        <f t="shared" si="46"/>
        <v>1</v>
      </c>
      <c r="F1471">
        <f t="shared" si="47"/>
        <v>1</v>
      </c>
      <c r="M1471" s="14"/>
      <c r="N1471" s="14"/>
      <c r="Y1471" s="14"/>
      <c r="AA1471" s="14"/>
      <c r="AC1471" s="14"/>
      <c r="AM1471" s="14"/>
      <c r="AZ1471" s="9"/>
      <c r="BA1471" s="9"/>
      <c r="BC1471" s="9"/>
      <c r="BP1471"/>
    </row>
    <row r="1472" spans="1:68" x14ac:dyDescent="0.2">
      <c r="A1472">
        <v>1470</v>
      </c>
      <c r="B1472" t="s">
        <v>1179</v>
      </c>
      <c r="C1472" t="s">
        <v>7950</v>
      </c>
      <c r="D1472" t="s">
        <v>3701</v>
      </c>
      <c r="E1472">
        <f t="shared" si="46"/>
        <v>1</v>
      </c>
      <c r="F1472">
        <f t="shared" si="47"/>
        <v>1</v>
      </c>
      <c r="M1472" s="14"/>
      <c r="N1472" s="14"/>
      <c r="Y1472" s="14"/>
      <c r="AA1472" s="14"/>
      <c r="AC1472" s="14"/>
      <c r="AM1472" s="14"/>
      <c r="AZ1472" s="9"/>
      <c r="BA1472" s="9"/>
      <c r="BC1472" s="9"/>
      <c r="BP1472"/>
    </row>
    <row r="1473" spans="1:68" x14ac:dyDescent="0.2">
      <c r="A1473">
        <v>1471</v>
      </c>
      <c r="B1473" t="s">
        <v>406</v>
      </c>
      <c r="C1473" t="s">
        <v>2844</v>
      </c>
      <c r="D1473" t="s">
        <v>5661</v>
      </c>
      <c r="E1473">
        <f t="shared" si="46"/>
        <v>1</v>
      </c>
      <c r="F1473">
        <f t="shared" si="47"/>
        <v>1</v>
      </c>
      <c r="M1473" s="14"/>
      <c r="N1473" s="14"/>
      <c r="Y1473" s="14"/>
      <c r="AA1473" s="14"/>
      <c r="AC1473" s="14"/>
      <c r="AM1473" s="14"/>
      <c r="AZ1473" s="9"/>
      <c r="BA1473" s="9"/>
      <c r="BC1473" s="9"/>
      <c r="BP1473"/>
    </row>
    <row r="1474" spans="1:68" x14ac:dyDescent="0.2">
      <c r="A1474">
        <v>1472</v>
      </c>
      <c r="B1474" t="s">
        <v>435</v>
      </c>
      <c r="C1474" t="s">
        <v>2885</v>
      </c>
      <c r="D1474" t="s">
        <v>5690</v>
      </c>
      <c r="E1474">
        <f t="shared" si="46"/>
        <v>1</v>
      </c>
      <c r="F1474">
        <f t="shared" si="47"/>
        <v>1</v>
      </c>
      <c r="M1474" s="14"/>
      <c r="N1474" s="14"/>
      <c r="Y1474" s="14"/>
      <c r="AA1474" s="14"/>
      <c r="AC1474" s="14"/>
      <c r="AM1474" s="14"/>
      <c r="AZ1474" s="9"/>
      <c r="BA1474" s="9"/>
      <c r="BC1474" s="9"/>
      <c r="BP1474"/>
    </row>
    <row r="1475" spans="1:68" x14ac:dyDescent="0.2">
      <c r="A1475">
        <v>1473</v>
      </c>
      <c r="B1475" t="s">
        <v>1114</v>
      </c>
      <c r="C1475" t="s">
        <v>7885</v>
      </c>
      <c r="D1475" t="s">
        <v>3636</v>
      </c>
      <c r="E1475">
        <f t="shared" si="46"/>
        <v>1</v>
      </c>
      <c r="F1475">
        <f t="shared" si="47"/>
        <v>1</v>
      </c>
      <c r="M1475" s="14"/>
      <c r="N1475" s="14"/>
      <c r="Y1475" s="14"/>
      <c r="AA1475" s="14"/>
      <c r="AC1475" s="14"/>
      <c r="AM1475" s="14"/>
      <c r="AZ1475" s="9"/>
      <c r="BA1475" s="9"/>
      <c r="BC1475" s="9"/>
      <c r="BP1475"/>
    </row>
    <row r="1476" spans="1:68" x14ac:dyDescent="0.2">
      <c r="A1476">
        <v>1474</v>
      </c>
      <c r="B1476" t="s">
        <v>1180</v>
      </c>
      <c r="C1476" t="s">
        <v>7951</v>
      </c>
      <c r="D1476" t="s">
        <v>3702</v>
      </c>
      <c r="E1476">
        <f t="shared" si="46"/>
        <v>1</v>
      </c>
      <c r="F1476">
        <f t="shared" si="47"/>
        <v>1</v>
      </c>
      <c r="M1476" s="14"/>
      <c r="N1476" s="14"/>
      <c r="Y1476" s="14"/>
      <c r="AA1476" s="14"/>
      <c r="AC1476" s="14"/>
      <c r="AM1476" s="14"/>
      <c r="AZ1476" s="9"/>
      <c r="BA1476" s="9"/>
      <c r="BC1476" s="9"/>
      <c r="BP1476"/>
    </row>
    <row r="1477" spans="1:68" x14ac:dyDescent="0.2">
      <c r="A1477">
        <v>1475</v>
      </c>
      <c r="B1477" t="s">
        <v>407</v>
      </c>
      <c r="C1477" t="s">
        <v>2826</v>
      </c>
      <c r="D1477" t="s">
        <v>5662</v>
      </c>
      <c r="E1477">
        <f t="shared" ref="E1477:E1540" si="48">COUNTIF($B$3:$B$9963,B1477)</f>
        <v>1</v>
      </c>
      <c r="F1477">
        <f t="shared" ref="F1477:F1540" si="49">COUNTIF($D$3:$D$9963,"*"&amp;D1477)</f>
        <v>1</v>
      </c>
      <c r="M1477" s="14"/>
      <c r="N1477" s="14"/>
      <c r="Y1477" s="14"/>
      <c r="AA1477" s="14"/>
      <c r="AC1477" s="14"/>
      <c r="AM1477" s="14"/>
      <c r="AZ1477" s="9"/>
      <c r="BA1477" s="9"/>
      <c r="BC1477" s="9"/>
      <c r="BP1477"/>
    </row>
    <row r="1478" spans="1:68" x14ac:dyDescent="0.2">
      <c r="A1478">
        <v>1476</v>
      </c>
      <c r="B1478" t="s">
        <v>436</v>
      </c>
      <c r="C1478" t="s">
        <v>2898</v>
      </c>
      <c r="D1478" t="s">
        <v>5691</v>
      </c>
      <c r="E1478">
        <f t="shared" si="48"/>
        <v>1</v>
      </c>
      <c r="F1478">
        <f t="shared" si="49"/>
        <v>1</v>
      </c>
      <c r="M1478" s="14"/>
      <c r="N1478" s="14"/>
      <c r="Y1478" s="14"/>
      <c r="AA1478" s="14"/>
      <c r="AC1478" s="14"/>
      <c r="AM1478" s="14"/>
      <c r="AZ1478" s="9"/>
      <c r="BA1478" s="9"/>
      <c r="BC1478" s="9"/>
      <c r="BP1478"/>
    </row>
    <row r="1479" spans="1:68" x14ac:dyDescent="0.2">
      <c r="A1479">
        <v>1477</v>
      </c>
      <c r="B1479" t="s">
        <v>8721</v>
      </c>
      <c r="C1479" t="s">
        <v>8860</v>
      </c>
      <c r="D1479" t="s">
        <v>8725</v>
      </c>
      <c r="E1479">
        <f t="shared" si="48"/>
        <v>1</v>
      </c>
      <c r="F1479">
        <f t="shared" si="49"/>
        <v>1</v>
      </c>
      <c r="M1479" s="14"/>
      <c r="N1479" s="14"/>
      <c r="Y1479" s="14"/>
      <c r="AA1479" s="14"/>
      <c r="AC1479" s="14"/>
      <c r="AM1479" s="14"/>
      <c r="AZ1479" s="9"/>
      <c r="BA1479" s="9"/>
      <c r="BC1479" s="9"/>
      <c r="BP1479"/>
    </row>
    <row r="1480" spans="1:68" x14ac:dyDescent="0.2">
      <c r="A1480">
        <v>1478</v>
      </c>
      <c r="B1480" t="s">
        <v>1181</v>
      </c>
      <c r="C1480" t="s">
        <v>7952</v>
      </c>
      <c r="D1480" t="s">
        <v>3703</v>
      </c>
      <c r="E1480">
        <f t="shared" si="48"/>
        <v>1</v>
      </c>
      <c r="F1480">
        <f t="shared" si="49"/>
        <v>1</v>
      </c>
      <c r="M1480" s="14"/>
      <c r="N1480" s="14"/>
      <c r="Y1480" s="14"/>
      <c r="AA1480" s="14"/>
      <c r="AC1480" s="14"/>
      <c r="AM1480" s="14"/>
      <c r="AZ1480" s="9"/>
      <c r="BA1480" s="9"/>
      <c r="BC1480" s="9"/>
      <c r="BP1480"/>
    </row>
    <row r="1481" spans="1:68" x14ac:dyDescent="0.2">
      <c r="A1481">
        <v>1479</v>
      </c>
      <c r="B1481" t="s">
        <v>7696</v>
      </c>
      <c r="C1481" t="s">
        <v>6709</v>
      </c>
      <c r="D1481" t="s">
        <v>6710</v>
      </c>
      <c r="E1481">
        <f t="shared" si="48"/>
        <v>1</v>
      </c>
      <c r="F1481">
        <f t="shared" si="49"/>
        <v>1</v>
      </c>
      <c r="M1481" s="14"/>
      <c r="N1481" s="14"/>
      <c r="Y1481" s="14"/>
      <c r="AA1481" s="14"/>
      <c r="AC1481" s="14"/>
      <c r="AM1481" s="14"/>
      <c r="AZ1481" s="9"/>
      <c r="BA1481" s="9"/>
      <c r="BC1481" s="9"/>
      <c r="BP1481"/>
    </row>
    <row r="1482" spans="1:68" x14ac:dyDescent="0.2">
      <c r="A1482">
        <v>1480</v>
      </c>
      <c r="B1482" t="s">
        <v>437</v>
      </c>
      <c r="C1482" t="s">
        <v>2901</v>
      </c>
      <c r="D1482" t="s">
        <v>5692</v>
      </c>
      <c r="E1482">
        <f t="shared" si="48"/>
        <v>1</v>
      </c>
      <c r="F1482">
        <f t="shared" si="49"/>
        <v>1</v>
      </c>
      <c r="M1482" s="14"/>
      <c r="N1482" s="14"/>
      <c r="Y1482" s="14"/>
      <c r="AA1482" s="14"/>
      <c r="AC1482" s="14"/>
      <c r="AM1482" s="14"/>
      <c r="AZ1482" s="9"/>
      <c r="BA1482" s="9"/>
      <c r="BC1482" s="9"/>
      <c r="BP1482"/>
    </row>
    <row r="1483" spans="1:68" x14ac:dyDescent="0.2">
      <c r="A1483">
        <v>1481</v>
      </c>
      <c r="B1483" t="s">
        <v>1246</v>
      </c>
      <c r="C1483" t="s">
        <v>3768</v>
      </c>
      <c r="D1483" t="s">
        <v>3769</v>
      </c>
      <c r="E1483">
        <f t="shared" si="48"/>
        <v>1</v>
      </c>
      <c r="F1483">
        <f t="shared" si="49"/>
        <v>1</v>
      </c>
      <c r="M1483" s="14"/>
      <c r="N1483" s="14"/>
      <c r="Y1483" s="14"/>
      <c r="AA1483" s="14"/>
      <c r="AC1483" s="14"/>
      <c r="AM1483" s="14"/>
      <c r="AZ1483" s="9"/>
      <c r="BA1483" s="9"/>
      <c r="BC1483" s="9"/>
      <c r="BP1483"/>
    </row>
    <row r="1484" spans="1:68" x14ac:dyDescent="0.2">
      <c r="A1484">
        <v>1482</v>
      </c>
      <c r="B1484" t="s">
        <v>1182</v>
      </c>
      <c r="C1484" t="s">
        <v>7953</v>
      </c>
      <c r="D1484" t="s">
        <v>3704</v>
      </c>
      <c r="E1484">
        <f t="shared" si="48"/>
        <v>1</v>
      </c>
      <c r="F1484">
        <f t="shared" si="49"/>
        <v>1</v>
      </c>
      <c r="M1484" s="14"/>
      <c r="N1484" s="14"/>
      <c r="Y1484" s="14"/>
      <c r="AA1484" s="14"/>
      <c r="AC1484" s="14"/>
      <c r="AM1484" s="14"/>
      <c r="AZ1484" s="9"/>
      <c r="BA1484" s="9"/>
      <c r="BC1484" s="9"/>
      <c r="BP1484"/>
    </row>
    <row r="1485" spans="1:68" x14ac:dyDescent="0.2">
      <c r="A1485">
        <v>1483</v>
      </c>
      <c r="B1485" t="s">
        <v>1223</v>
      </c>
      <c r="C1485" t="s">
        <v>7793</v>
      </c>
      <c r="D1485" t="s">
        <v>3745</v>
      </c>
      <c r="E1485">
        <f t="shared" si="48"/>
        <v>1</v>
      </c>
      <c r="F1485">
        <f t="shared" si="49"/>
        <v>1</v>
      </c>
      <c r="M1485" s="14"/>
      <c r="N1485" s="14"/>
      <c r="Y1485" s="14"/>
      <c r="AA1485" s="14"/>
      <c r="AC1485" s="14"/>
      <c r="AM1485" s="14"/>
      <c r="AZ1485" s="9"/>
      <c r="BA1485" s="9"/>
      <c r="BC1485" s="9"/>
      <c r="BP1485"/>
    </row>
    <row r="1486" spans="1:68" x14ac:dyDescent="0.2">
      <c r="A1486">
        <v>1484</v>
      </c>
      <c r="B1486" t="s">
        <v>438</v>
      </c>
      <c r="C1486" t="s">
        <v>2896</v>
      </c>
      <c r="D1486" t="s">
        <v>5693</v>
      </c>
      <c r="E1486">
        <f t="shared" si="48"/>
        <v>1</v>
      </c>
      <c r="F1486">
        <f t="shared" si="49"/>
        <v>1</v>
      </c>
      <c r="M1486" s="14"/>
      <c r="N1486" s="14"/>
      <c r="Y1486" s="14"/>
      <c r="AA1486" s="14"/>
      <c r="AC1486" s="14"/>
      <c r="AM1486" s="14"/>
      <c r="AZ1486" s="9"/>
      <c r="BA1486" s="9"/>
      <c r="BC1486" s="9"/>
      <c r="BP1486"/>
    </row>
    <row r="1487" spans="1:68" x14ac:dyDescent="0.2">
      <c r="A1487">
        <v>1485</v>
      </c>
      <c r="B1487" t="s">
        <v>1257</v>
      </c>
      <c r="C1487" t="s">
        <v>3791</v>
      </c>
      <c r="D1487" t="s">
        <v>3792</v>
      </c>
      <c r="E1487">
        <f t="shared" si="48"/>
        <v>1</v>
      </c>
      <c r="F1487">
        <f t="shared" si="49"/>
        <v>1</v>
      </c>
      <c r="M1487" s="14"/>
      <c r="N1487" s="14"/>
      <c r="Y1487" s="14"/>
      <c r="AA1487" s="14"/>
      <c r="AC1487" s="14"/>
      <c r="AM1487" s="14"/>
      <c r="AZ1487" s="9"/>
      <c r="BA1487" s="9"/>
      <c r="BC1487" s="9"/>
      <c r="BP1487"/>
    </row>
    <row r="1488" spans="1:68" x14ac:dyDescent="0.2">
      <c r="A1488">
        <v>1486</v>
      </c>
      <c r="B1488" t="s">
        <v>1183</v>
      </c>
      <c r="C1488" t="s">
        <v>7954</v>
      </c>
      <c r="D1488" t="s">
        <v>3705</v>
      </c>
      <c r="E1488">
        <f t="shared" si="48"/>
        <v>1</v>
      </c>
      <c r="F1488">
        <f t="shared" si="49"/>
        <v>1</v>
      </c>
      <c r="M1488" s="14"/>
      <c r="N1488" s="14"/>
      <c r="Y1488" s="14"/>
      <c r="AA1488" s="14"/>
      <c r="AC1488" s="14"/>
      <c r="AM1488" s="14"/>
      <c r="AZ1488" s="9"/>
      <c r="BA1488" s="9"/>
      <c r="BC1488" s="9"/>
      <c r="BP1488"/>
    </row>
    <row r="1489" spans="1:68" x14ac:dyDescent="0.2">
      <c r="A1489">
        <v>1487</v>
      </c>
      <c r="B1489" t="s">
        <v>7702</v>
      </c>
      <c r="C1489" t="s">
        <v>6721</v>
      </c>
      <c r="D1489" t="s">
        <v>6722</v>
      </c>
      <c r="E1489">
        <f t="shared" si="48"/>
        <v>1</v>
      </c>
      <c r="F1489">
        <f t="shared" si="49"/>
        <v>1</v>
      </c>
      <c r="M1489" s="14"/>
      <c r="N1489" s="14"/>
      <c r="Y1489" s="14"/>
      <c r="AA1489" s="14"/>
      <c r="AC1489" s="14"/>
      <c r="AM1489" s="14"/>
      <c r="AZ1489" s="9"/>
      <c r="BA1489" s="9"/>
      <c r="BC1489" s="9"/>
      <c r="BP1489"/>
    </row>
    <row r="1490" spans="1:68" x14ac:dyDescent="0.2">
      <c r="A1490">
        <v>1488</v>
      </c>
      <c r="B1490" t="s">
        <v>439</v>
      </c>
      <c r="C1490" t="s">
        <v>2891</v>
      </c>
      <c r="D1490" t="s">
        <v>5694</v>
      </c>
      <c r="E1490">
        <f t="shared" si="48"/>
        <v>1</v>
      </c>
      <c r="F1490">
        <f t="shared" si="49"/>
        <v>1</v>
      </c>
      <c r="M1490" s="14"/>
      <c r="N1490" s="14"/>
      <c r="Y1490" s="14"/>
      <c r="AA1490" s="14"/>
      <c r="AC1490" s="14"/>
      <c r="AM1490" s="14"/>
      <c r="AZ1490" s="9"/>
      <c r="BA1490" s="9"/>
      <c r="BC1490" s="9"/>
      <c r="BP1490"/>
    </row>
    <row r="1491" spans="1:68" x14ac:dyDescent="0.2">
      <c r="A1491">
        <v>1489</v>
      </c>
      <c r="B1491" t="s">
        <v>1258</v>
      </c>
      <c r="C1491" t="s">
        <v>3793</v>
      </c>
      <c r="D1491" t="s">
        <v>3794</v>
      </c>
      <c r="E1491">
        <f t="shared" si="48"/>
        <v>1</v>
      </c>
      <c r="F1491">
        <f t="shared" si="49"/>
        <v>1</v>
      </c>
      <c r="M1491" s="14"/>
      <c r="N1491" s="14"/>
      <c r="Y1491" s="14"/>
      <c r="AA1491" s="14"/>
      <c r="AC1491" s="14"/>
      <c r="AM1491" s="14"/>
      <c r="AZ1491" s="9"/>
      <c r="BA1491" s="9"/>
      <c r="BC1491" s="9"/>
      <c r="BP1491"/>
    </row>
    <row r="1492" spans="1:68" x14ac:dyDescent="0.2">
      <c r="A1492">
        <v>1490</v>
      </c>
      <c r="B1492" t="s">
        <v>8470</v>
      </c>
      <c r="C1492" t="s">
        <v>8748</v>
      </c>
      <c r="D1492" t="s">
        <v>8631</v>
      </c>
      <c r="E1492">
        <f t="shared" si="48"/>
        <v>1</v>
      </c>
      <c r="F1492">
        <f t="shared" si="49"/>
        <v>1</v>
      </c>
      <c r="M1492" s="14"/>
      <c r="N1492" s="14"/>
      <c r="Y1492" s="14"/>
      <c r="AA1492" s="14"/>
      <c r="AC1492" s="14"/>
      <c r="AM1492" s="14"/>
      <c r="AZ1492" s="9"/>
      <c r="BA1492" s="9"/>
      <c r="BC1492" s="9"/>
      <c r="BP1492"/>
    </row>
    <row r="1493" spans="1:68" x14ac:dyDescent="0.2">
      <c r="A1493">
        <v>1491</v>
      </c>
      <c r="B1493" t="s">
        <v>7706</v>
      </c>
      <c r="C1493" t="s">
        <v>6729</v>
      </c>
      <c r="D1493" t="s">
        <v>6730</v>
      </c>
      <c r="E1493">
        <f t="shared" si="48"/>
        <v>1</v>
      </c>
      <c r="F1493">
        <f t="shared" si="49"/>
        <v>1</v>
      </c>
      <c r="M1493" s="14"/>
      <c r="N1493" s="14"/>
      <c r="Y1493" s="14"/>
      <c r="AA1493" s="14"/>
      <c r="AC1493" s="14"/>
      <c r="AM1493" s="14"/>
      <c r="AZ1493" s="9"/>
      <c r="BA1493" s="9"/>
      <c r="BC1493" s="9"/>
      <c r="BP1493"/>
    </row>
    <row r="1494" spans="1:68" x14ac:dyDescent="0.2">
      <c r="A1494">
        <v>1492</v>
      </c>
      <c r="B1494" t="s">
        <v>440</v>
      </c>
      <c r="C1494" t="s">
        <v>2897</v>
      </c>
      <c r="D1494" t="s">
        <v>5695</v>
      </c>
      <c r="E1494">
        <f t="shared" si="48"/>
        <v>1</v>
      </c>
      <c r="F1494">
        <f t="shared" si="49"/>
        <v>1</v>
      </c>
      <c r="M1494" s="14"/>
      <c r="N1494" s="14"/>
      <c r="Y1494" s="14"/>
      <c r="AA1494" s="14"/>
      <c r="AC1494" s="14"/>
      <c r="AM1494" s="14"/>
      <c r="AZ1494" s="9"/>
      <c r="BA1494" s="9"/>
      <c r="BC1494" s="9"/>
      <c r="BP1494"/>
    </row>
    <row r="1495" spans="1:68" x14ac:dyDescent="0.2">
      <c r="A1495">
        <v>1493</v>
      </c>
      <c r="B1495" t="s">
        <v>1259</v>
      </c>
      <c r="C1495" t="s">
        <v>3795</v>
      </c>
      <c r="D1495" t="s">
        <v>3796</v>
      </c>
      <c r="E1495">
        <f t="shared" si="48"/>
        <v>1</v>
      </c>
      <c r="F1495">
        <f t="shared" si="49"/>
        <v>1</v>
      </c>
      <c r="M1495" s="14"/>
      <c r="N1495" s="14"/>
      <c r="Y1495" s="14"/>
      <c r="AA1495" s="14"/>
      <c r="AC1495" s="14"/>
      <c r="AM1495" s="14"/>
      <c r="AZ1495" s="9"/>
      <c r="BA1495" s="9"/>
      <c r="BC1495" s="9"/>
      <c r="BP1495"/>
    </row>
    <row r="1496" spans="1:68" x14ac:dyDescent="0.2">
      <c r="A1496">
        <v>1494</v>
      </c>
      <c r="B1496" t="s">
        <v>8471</v>
      </c>
      <c r="C1496" t="s">
        <v>8749</v>
      </c>
      <c r="D1496" t="s">
        <v>8632</v>
      </c>
      <c r="E1496">
        <f t="shared" si="48"/>
        <v>1</v>
      </c>
      <c r="F1496">
        <f t="shared" si="49"/>
        <v>1</v>
      </c>
      <c r="M1496" s="14"/>
      <c r="N1496" s="14"/>
      <c r="Y1496" s="14"/>
      <c r="AA1496" s="14"/>
      <c r="AC1496" s="14"/>
      <c r="AM1496" s="14"/>
      <c r="AZ1496" s="9"/>
      <c r="BA1496" s="9"/>
      <c r="BC1496" s="9"/>
      <c r="BP1496"/>
    </row>
    <row r="1497" spans="1:68" x14ac:dyDescent="0.2">
      <c r="A1497">
        <v>1495</v>
      </c>
      <c r="B1497" t="s">
        <v>7710</v>
      </c>
      <c r="C1497" t="s">
        <v>6737</v>
      </c>
      <c r="D1497" t="s">
        <v>6738</v>
      </c>
      <c r="E1497">
        <f t="shared" si="48"/>
        <v>1</v>
      </c>
      <c r="F1497">
        <f t="shared" si="49"/>
        <v>1</v>
      </c>
      <c r="M1497" s="14"/>
      <c r="N1497" s="14"/>
      <c r="Y1497" s="14"/>
      <c r="AA1497" s="14"/>
      <c r="AC1497" s="14"/>
      <c r="AM1497" s="14"/>
      <c r="AZ1497" s="9"/>
      <c r="BA1497" s="9"/>
      <c r="BC1497" s="9"/>
      <c r="BP1497"/>
    </row>
    <row r="1498" spans="1:68" x14ac:dyDescent="0.2">
      <c r="A1498">
        <v>1496</v>
      </c>
      <c r="B1498" t="s">
        <v>441</v>
      </c>
      <c r="C1498" t="s">
        <v>2894</v>
      </c>
      <c r="D1498" t="s">
        <v>5696</v>
      </c>
      <c r="E1498">
        <f t="shared" si="48"/>
        <v>1</v>
      </c>
      <c r="F1498">
        <f t="shared" si="49"/>
        <v>1</v>
      </c>
      <c r="M1498" s="14"/>
      <c r="N1498" s="14"/>
      <c r="Y1498" s="14"/>
      <c r="AA1498" s="14"/>
      <c r="AC1498" s="14"/>
      <c r="AM1498" s="14"/>
      <c r="AZ1498" s="9"/>
      <c r="BA1498" s="9"/>
      <c r="BC1498" s="9"/>
      <c r="BP1498"/>
    </row>
    <row r="1499" spans="1:68" x14ac:dyDescent="0.2">
      <c r="A1499">
        <v>1497</v>
      </c>
      <c r="B1499" t="s">
        <v>1260</v>
      </c>
      <c r="C1499" t="s">
        <v>3797</v>
      </c>
      <c r="D1499" t="s">
        <v>3798</v>
      </c>
      <c r="E1499">
        <f t="shared" si="48"/>
        <v>1</v>
      </c>
      <c r="F1499">
        <f t="shared" si="49"/>
        <v>1</v>
      </c>
      <c r="M1499" s="14"/>
      <c r="N1499" s="14"/>
      <c r="Y1499" s="14"/>
      <c r="AA1499" s="14"/>
      <c r="AC1499" s="14"/>
      <c r="AM1499" s="14"/>
      <c r="AZ1499" s="9"/>
      <c r="BA1499" s="9"/>
      <c r="BC1499" s="9"/>
      <c r="BP1499"/>
    </row>
    <row r="1500" spans="1:68" x14ac:dyDescent="0.2">
      <c r="A1500">
        <v>1498</v>
      </c>
      <c r="B1500" t="s">
        <v>10772</v>
      </c>
      <c r="C1500" t="s">
        <v>10838</v>
      </c>
      <c r="D1500" t="s">
        <v>10812</v>
      </c>
      <c r="E1500">
        <f t="shared" si="48"/>
        <v>1</v>
      </c>
      <c r="F1500">
        <f t="shared" si="49"/>
        <v>1</v>
      </c>
      <c r="M1500" s="14"/>
      <c r="N1500" s="14"/>
      <c r="Y1500" s="14"/>
      <c r="AA1500" s="14"/>
      <c r="AC1500" s="14"/>
      <c r="AM1500" s="14"/>
      <c r="AZ1500" s="9"/>
      <c r="BA1500" s="9"/>
      <c r="BC1500" s="9"/>
      <c r="BP1500"/>
    </row>
    <row r="1501" spans="1:68" x14ac:dyDescent="0.2">
      <c r="A1501">
        <v>1499</v>
      </c>
      <c r="B1501" t="s">
        <v>7719</v>
      </c>
      <c r="C1501" t="s">
        <v>6755</v>
      </c>
      <c r="D1501" t="s">
        <v>6756</v>
      </c>
      <c r="E1501">
        <f t="shared" si="48"/>
        <v>1</v>
      </c>
      <c r="F1501">
        <f t="shared" si="49"/>
        <v>1</v>
      </c>
      <c r="M1501" s="14"/>
      <c r="N1501" s="14"/>
      <c r="Y1501" s="14"/>
      <c r="AA1501" s="14"/>
      <c r="AC1501" s="14"/>
      <c r="AM1501" s="14"/>
      <c r="AZ1501" s="9"/>
      <c r="BA1501" s="9"/>
      <c r="BC1501" s="9"/>
      <c r="BP1501"/>
    </row>
    <row r="1502" spans="1:68" x14ac:dyDescent="0.2">
      <c r="A1502">
        <v>1500</v>
      </c>
      <c r="B1502" t="s">
        <v>442</v>
      </c>
      <c r="C1502" t="s">
        <v>2902</v>
      </c>
      <c r="D1502" t="s">
        <v>5697</v>
      </c>
      <c r="E1502">
        <f t="shared" si="48"/>
        <v>1</v>
      </c>
      <c r="F1502">
        <f t="shared" si="49"/>
        <v>1</v>
      </c>
      <c r="M1502" s="14"/>
      <c r="N1502" s="14"/>
      <c r="Y1502" s="14"/>
      <c r="AA1502" s="14"/>
      <c r="AC1502" s="14"/>
      <c r="AM1502" s="14"/>
      <c r="AZ1502" s="9"/>
      <c r="BA1502" s="9"/>
      <c r="BC1502" s="9"/>
      <c r="BP1502"/>
    </row>
    <row r="1503" spans="1:68" x14ac:dyDescent="0.2">
      <c r="A1503">
        <v>1501</v>
      </c>
      <c r="B1503" t="s">
        <v>1261</v>
      </c>
      <c r="C1503" t="s">
        <v>3799</v>
      </c>
      <c r="D1503" t="s">
        <v>3800</v>
      </c>
      <c r="E1503">
        <f t="shared" si="48"/>
        <v>1</v>
      </c>
      <c r="F1503">
        <f t="shared" si="49"/>
        <v>1</v>
      </c>
      <c r="M1503" s="14"/>
      <c r="N1503" s="14"/>
      <c r="Y1503" s="14"/>
      <c r="AA1503" s="14"/>
      <c r="AC1503" s="14"/>
      <c r="AM1503" s="14"/>
      <c r="AZ1503" s="9"/>
      <c r="BA1503" s="9"/>
      <c r="BC1503" s="9"/>
      <c r="BP1503"/>
    </row>
    <row r="1504" spans="1:68" x14ac:dyDescent="0.2">
      <c r="A1504">
        <v>1502</v>
      </c>
      <c r="B1504" t="s">
        <v>10773</v>
      </c>
      <c r="C1504" t="s">
        <v>10839</v>
      </c>
      <c r="D1504" t="s">
        <v>10813</v>
      </c>
      <c r="E1504">
        <f t="shared" si="48"/>
        <v>1</v>
      </c>
      <c r="F1504">
        <f t="shared" si="49"/>
        <v>1</v>
      </c>
      <c r="M1504" s="14"/>
      <c r="N1504" s="14"/>
      <c r="Y1504" s="14"/>
      <c r="AA1504" s="14"/>
      <c r="AC1504" s="14"/>
      <c r="AM1504" s="14"/>
      <c r="AZ1504" s="9"/>
      <c r="BA1504" s="9"/>
      <c r="BC1504" s="9"/>
      <c r="BP1504"/>
    </row>
    <row r="1505" spans="1:68" x14ac:dyDescent="0.2">
      <c r="A1505">
        <v>1503</v>
      </c>
      <c r="B1505" t="s">
        <v>7721</v>
      </c>
      <c r="C1505" t="s">
        <v>6759</v>
      </c>
      <c r="D1505" t="s">
        <v>6760</v>
      </c>
      <c r="E1505">
        <f t="shared" si="48"/>
        <v>1</v>
      </c>
      <c r="F1505">
        <f t="shared" si="49"/>
        <v>1</v>
      </c>
      <c r="M1505" s="14"/>
      <c r="N1505" s="14"/>
      <c r="Y1505" s="14"/>
      <c r="AA1505" s="14"/>
      <c r="AC1505" s="14"/>
      <c r="AM1505" s="14"/>
      <c r="AZ1505" s="9"/>
      <c r="BA1505" s="9"/>
      <c r="BC1505" s="9"/>
      <c r="BP1505"/>
    </row>
    <row r="1506" spans="1:68" x14ac:dyDescent="0.2">
      <c r="A1506">
        <v>1504</v>
      </c>
      <c r="B1506" t="s">
        <v>443</v>
      </c>
      <c r="C1506" t="s">
        <v>2886</v>
      </c>
      <c r="D1506" t="s">
        <v>5698</v>
      </c>
      <c r="E1506">
        <f t="shared" si="48"/>
        <v>1</v>
      </c>
      <c r="F1506">
        <f t="shared" si="49"/>
        <v>1</v>
      </c>
      <c r="M1506" s="14"/>
      <c r="N1506" s="14"/>
      <c r="Y1506" s="14"/>
      <c r="AA1506" s="14"/>
      <c r="AC1506" s="14"/>
      <c r="AM1506" s="14"/>
      <c r="AZ1506" s="9"/>
      <c r="BA1506" s="9"/>
      <c r="BC1506" s="9"/>
      <c r="BP1506"/>
    </row>
    <row r="1507" spans="1:68" x14ac:dyDescent="0.2">
      <c r="A1507">
        <v>1505</v>
      </c>
      <c r="B1507" t="s">
        <v>1262</v>
      </c>
      <c r="C1507" t="s">
        <v>3801</v>
      </c>
      <c r="D1507" t="s">
        <v>3802</v>
      </c>
      <c r="E1507">
        <f t="shared" si="48"/>
        <v>1</v>
      </c>
      <c r="F1507">
        <f t="shared" si="49"/>
        <v>1</v>
      </c>
      <c r="M1507" s="14"/>
      <c r="N1507" s="14"/>
      <c r="Y1507" s="14"/>
      <c r="AA1507" s="14"/>
      <c r="AC1507" s="14"/>
      <c r="AM1507" s="14"/>
      <c r="AZ1507" s="9"/>
      <c r="BA1507" s="9"/>
      <c r="BC1507" s="9"/>
      <c r="BP1507"/>
    </row>
    <row r="1508" spans="1:68" x14ac:dyDescent="0.2">
      <c r="A1508">
        <v>1506</v>
      </c>
      <c r="B1508" t="s">
        <v>346</v>
      </c>
      <c r="C1508" t="s">
        <v>2800</v>
      </c>
      <c r="D1508" t="s">
        <v>5601</v>
      </c>
      <c r="E1508">
        <f t="shared" si="48"/>
        <v>1</v>
      </c>
      <c r="F1508">
        <f t="shared" si="49"/>
        <v>1</v>
      </c>
      <c r="M1508" s="14"/>
      <c r="N1508" s="14"/>
      <c r="Y1508" s="14"/>
      <c r="AA1508" s="14"/>
      <c r="AC1508" s="14"/>
      <c r="AM1508" s="14"/>
      <c r="AZ1508" s="9"/>
      <c r="BA1508" s="9"/>
      <c r="BC1508" s="9"/>
      <c r="BP1508"/>
    </row>
    <row r="1509" spans="1:68" x14ac:dyDescent="0.2">
      <c r="A1509">
        <v>1507</v>
      </c>
      <c r="B1509" t="s">
        <v>7723</v>
      </c>
      <c r="C1509" t="s">
        <v>6763</v>
      </c>
      <c r="D1509" t="s">
        <v>6764</v>
      </c>
      <c r="E1509">
        <f t="shared" si="48"/>
        <v>1</v>
      </c>
      <c r="F1509">
        <f t="shared" si="49"/>
        <v>1</v>
      </c>
      <c r="M1509" s="14"/>
      <c r="N1509" s="14"/>
      <c r="Y1509" s="14"/>
      <c r="AA1509" s="14"/>
      <c r="AC1509" s="14"/>
      <c r="AM1509" s="14"/>
      <c r="AZ1509" s="9"/>
      <c r="BA1509" s="9"/>
      <c r="BC1509" s="9"/>
      <c r="BP1509"/>
    </row>
    <row r="1510" spans="1:68" x14ac:dyDescent="0.2">
      <c r="A1510">
        <v>1508</v>
      </c>
      <c r="B1510" t="s">
        <v>444</v>
      </c>
      <c r="C1510" t="s">
        <v>2889</v>
      </c>
      <c r="D1510" t="s">
        <v>5699</v>
      </c>
      <c r="E1510">
        <f t="shared" si="48"/>
        <v>1</v>
      </c>
      <c r="F1510">
        <f t="shared" si="49"/>
        <v>1</v>
      </c>
      <c r="M1510" s="14"/>
      <c r="N1510" s="14"/>
      <c r="Y1510" s="14"/>
      <c r="AA1510" s="14"/>
      <c r="AC1510" s="14"/>
      <c r="AM1510" s="14"/>
      <c r="AZ1510" s="9"/>
      <c r="BA1510" s="9"/>
      <c r="BC1510" s="9"/>
      <c r="BP1510"/>
    </row>
    <row r="1511" spans="1:68" x14ac:dyDescent="0.2">
      <c r="A1511">
        <v>1509</v>
      </c>
      <c r="B1511" t="s">
        <v>1402</v>
      </c>
      <c r="C1511" t="s">
        <v>4081</v>
      </c>
      <c r="D1511" t="s">
        <v>4082</v>
      </c>
      <c r="E1511">
        <f t="shared" si="48"/>
        <v>1</v>
      </c>
      <c r="F1511">
        <f t="shared" si="49"/>
        <v>1</v>
      </c>
      <c r="M1511" s="14"/>
      <c r="N1511" s="14"/>
      <c r="Y1511" s="14"/>
      <c r="AA1511" s="14"/>
      <c r="AC1511" s="14"/>
      <c r="AM1511" s="14"/>
      <c r="AZ1511" s="9"/>
      <c r="BA1511" s="9"/>
      <c r="BC1511" s="9"/>
      <c r="BP1511"/>
    </row>
    <row r="1512" spans="1:68" x14ac:dyDescent="0.2">
      <c r="A1512">
        <v>1510</v>
      </c>
      <c r="B1512" t="s">
        <v>347</v>
      </c>
      <c r="C1512" t="s">
        <v>2807</v>
      </c>
      <c r="D1512" t="s">
        <v>5602</v>
      </c>
      <c r="E1512">
        <f t="shared" si="48"/>
        <v>1</v>
      </c>
      <c r="F1512">
        <f t="shared" si="49"/>
        <v>1</v>
      </c>
      <c r="M1512" s="14"/>
      <c r="N1512" s="14"/>
      <c r="Y1512" s="14"/>
      <c r="AA1512" s="14"/>
      <c r="AC1512" s="14"/>
      <c r="AM1512" s="14"/>
      <c r="AZ1512" s="9"/>
      <c r="BA1512" s="9"/>
      <c r="BC1512" s="9"/>
      <c r="BP1512"/>
    </row>
    <row r="1513" spans="1:68" x14ac:dyDescent="0.2">
      <c r="A1513">
        <v>1511</v>
      </c>
      <c r="B1513" t="s">
        <v>7725</v>
      </c>
      <c r="C1513" t="s">
        <v>6767</v>
      </c>
      <c r="D1513" t="s">
        <v>6768</v>
      </c>
      <c r="E1513">
        <f t="shared" si="48"/>
        <v>1</v>
      </c>
      <c r="F1513">
        <f t="shared" si="49"/>
        <v>1</v>
      </c>
      <c r="M1513" s="14"/>
      <c r="N1513" s="14"/>
      <c r="Y1513" s="14"/>
      <c r="AA1513" s="14"/>
      <c r="AC1513" s="14"/>
      <c r="AM1513" s="14"/>
      <c r="AZ1513" s="9"/>
      <c r="BA1513" s="9"/>
      <c r="BC1513" s="9"/>
      <c r="BP1513"/>
    </row>
    <row r="1514" spans="1:68" x14ac:dyDescent="0.2">
      <c r="A1514">
        <v>1512</v>
      </c>
      <c r="B1514" t="s">
        <v>445</v>
      </c>
      <c r="C1514" t="s">
        <v>2882</v>
      </c>
      <c r="D1514" t="s">
        <v>5700</v>
      </c>
      <c r="E1514">
        <f t="shared" si="48"/>
        <v>1</v>
      </c>
      <c r="F1514">
        <f t="shared" si="49"/>
        <v>1</v>
      </c>
      <c r="M1514" s="14"/>
      <c r="N1514" s="14"/>
      <c r="Y1514" s="14"/>
      <c r="AA1514" s="14"/>
      <c r="AC1514" s="14"/>
      <c r="AM1514" s="14"/>
      <c r="AZ1514" s="9"/>
      <c r="BA1514" s="9"/>
      <c r="BC1514" s="9"/>
      <c r="BP1514"/>
    </row>
    <row r="1515" spans="1:68" x14ac:dyDescent="0.2">
      <c r="A1515">
        <v>1513</v>
      </c>
      <c r="B1515" t="s">
        <v>1403</v>
      </c>
      <c r="C1515" t="s">
        <v>4083</v>
      </c>
      <c r="D1515" t="s">
        <v>4084</v>
      </c>
      <c r="E1515">
        <f t="shared" si="48"/>
        <v>1</v>
      </c>
      <c r="F1515">
        <f t="shared" si="49"/>
        <v>1</v>
      </c>
      <c r="M1515" s="14"/>
      <c r="N1515" s="14"/>
      <c r="Y1515" s="14"/>
      <c r="AA1515" s="14"/>
      <c r="AC1515" s="14"/>
      <c r="AM1515" s="14"/>
      <c r="AZ1515" s="9"/>
      <c r="BA1515" s="9"/>
      <c r="BC1515" s="9"/>
      <c r="BP1515"/>
    </row>
    <row r="1516" spans="1:68" x14ac:dyDescent="0.2">
      <c r="A1516">
        <v>1514</v>
      </c>
      <c r="B1516" t="s">
        <v>348</v>
      </c>
      <c r="C1516" t="s">
        <v>2815</v>
      </c>
      <c r="D1516" t="s">
        <v>5603</v>
      </c>
      <c r="E1516">
        <f t="shared" si="48"/>
        <v>1</v>
      </c>
      <c r="F1516">
        <f t="shared" si="49"/>
        <v>1</v>
      </c>
      <c r="M1516" s="14"/>
      <c r="N1516" s="14"/>
      <c r="Y1516" s="14"/>
      <c r="AA1516" s="14"/>
      <c r="AC1516" s="14"/>
      <c r="AM1516" s="14"/>
      <c r="AZ1516" s="9"/>
      <c r="BA1516" s="9"/>
      <c r="BC1516" s="9"/>
      <c r="BP1516"/>
    </row>
    <row r="1517" spans="1:68" x14ac:dyDescent="0.2">
      <c r="A1517">
        <v>1515</v>
      </c>
      <c r="B1517" t="s">
        <v>7727</v>
      </c>
      <c r="C1517" t="s">
        <v>6771</v>
      </c>
      <c r="D1517" t="s">
        <v>6772</v>
      </c>
      <c r="E1517">
        <f t="shared" si="48"/>
        <v>1</v>
      </c>
      <c r="F1517">
        <f t="shared" si="49"/>
        <v>1</v>
      </c>
      <c r="M1517" s="14"/>
      <c r="N1517" s="14"/>
      <c r="Y1517" s="14"/>
      <c r="AA1517" s="14"/>
      <c r="AC1517" s="14"/>
      <c r="AM1517" s="14"/>
      <c r="AZ1517" s="9"/>
      <c r="BA1517" s="9"/>
      <c r="BC1517" s="9"/>
      <c r="BP1517"/>
    </row>
    <row r="1518" spans="1:68" x14ac:dyDescent="0.2">
      <c r="A1518">
        <v>1516</v>
      </c>
      <c r="B1518" t="s">
        <v>446</v>
      </c>
      <c r="C1518" t="s">
        <v>2888</v>
      </c>
      <c r="D1518" t="s">
        <v>5701</v>
      </c>
      <c r="E1518">
        <f t="shared" si="48"/>
        <v>1</v>
      </c>
      <c r="F1518">
        <f t="shared" si="49"/>
        <v>1</v>
      </c>
      <c r="M1518" s="14"/>
      <c r="N1518" s="14"/>
      <c r="Y1518" s="14"/>
      <c r="AA1518" s="14"/>
      <c r="AC1518" s="14"/>
      <c r="AM1518" s="14"/>
      <c r="AZ1518" s="9"/>
      <c r="BA1518" s="9"/>
      <c r="BC1518" s="9"/>
      <c r="BP1518"/>
    </row>
    <row r="1519" spans="1:68" x14ac:dyDescent="0.2">
      <c r="A1519">
        <v>1517</v>
      </c>
      <c r="B1519" t="s">
        <v>1404</v>
      </c>
      <c r="C1519" t="s">
        <v>4085</v>
      </c>
      <c r="D1519" t="s">
        <v>4086</v>
      </c>
      <c r="E1519">
        <f t="shared" si="48"/>
        <v>1</v>
      </c>
      <c r="F1519">
        <f t="shared" si="49"/>
        <v>1</v>
      </c>
      <c r="M1519" s="14"/>
      <c r="N1519" s="14"/>
      <c r="Y1519" s="14"/>
      <c r="AA1519" s="14"/>
      <c r="AC1519" s="14"/>
      <c r="AM1519" s="14"/>
      <c r="AZ1519" s="9"/>
      <c r="BA1519" s="9"/>
      <c r="BC1519" s="9"/>
      <c r="BP1519"/>
    </row>
    <row r="1520" spans="1:68" x14ac:dyDescent="0.2">
      <c r="A1520">
        <v>1518</v>
      </c>
      <c r="B1520" t="s">
        <v>349</v>
      </c>
      <c r="C1520" t="s">
        <v>2806</v>
      </c>
      <c r="D1520" t="s">
        <v>5604</v>
      </c>
      <c r="E1520">
        <f t="shared" si="48"/>
        <v>1</v>
      </c>
      <c r="F1520">
        <f t="shared" si="49"/>
        <v>1</v>
      </c>
      <c r="M1520" s="14"/>
      <c r="N1520" s="14"/>
      <c r="Y1520" s="14"/>
      <c r="AA1520" s="14"/>
      <c r="AC1520" s="14"/>
      <c r="AM1520" s="14"/>
      <c r="AZ1520" s="9"/>
      <c r="BA1520" s="9"/>
      <c r="BC1520" s="9"/>
      <c r="BP1520"/>
    </row>
    <row r="1521" spans="1:68" x14ac:dyDescent="0.2">
      <c r="A1521">
        <v>1519</v>
      </c>
      <c r="B1521" t="s">
        <v>7729</v>
      </c>
      <c r="C1521" t="s">
        <v>6775</v>
      </c>
      <c r="D1521" t="s">
        <v>6776</v>
      </c>
      <c r="E1521">
        <f t="shared" si="48"/>
        <v>1</v>
      </c>
      <c r="F1521">
        <f t="shared" si="49"/>
        <v>1</v>
      </c>
      <c r="M1521" s="14"/>
      <c r="N1521" s="14"/>
      <c r="Y1521" s="14"/>
      <c r="AA1521" s="14"/>
      <c r="AC1521" s="14"/>
      <c r="AM1521" s="14"/>
      <c r="AZ1521" s="9"/>
      <c r="BA1521" s="9"/>
      <c r="BC1521" s="9"/>
      <c r="BP1521"/>
    </row>
    <row r="1522" spans="1:68" x14ac:dyDescent="0.2">
      <c r="A1522">
        <v>1520</v>
      </c>
      <c r="B1522" t="s">
        <v>447</v>
      </c>
      <c r="C1522" t="s">
        <v>2878</v>
      </c>
      <c r="D1522" t="s">
        <v>5702</v>
      </c>
      <c r="E1522">
        <f t="shared" si="48"/>
        <v>1</v>
      </c>
      <c r="F1522">
        <f t="shared" si="49"/>
        <v>1</v>
      </c>
      <c r="M1522" s="14"/>
      <c r="N1522" s="14"/>
      <c r="Y1522" s="14"/>
      <c r="AA1522" s="14"/>
      <c r="AC1522" s="14"/>
      <c r="AM1522" s="14"/>
      <c r="AZ1522" s="9"/>
      <c r="BA1522" s="9"/>
      <c r="BC1522" s="9"/>
      <c r="BP1522"/>
    </row>
    <row r="1523" spans="1:68" x14ac:dyDescent="0.2">
      <c r="A1523">
        <v>1521</v>
      </c>
      <c r="B1523" t="s">
        <v>1405</v>
      </c>
      <c r="C1523" t="s">
        <v>4087</v>
      </c>
      <c r="D1523" t="s">
        <v>4088</v>
      </c>
      <c r="E1523">
        <f t="shared" si="48"/>
        <v>1</v>
      </c>
      <c r="F1523">
        <f t="shared" si="49"/>
        <v>1</v>
      </c>
      <c r="M1523" s="14"/>
      <c r="N1523" s="14"/>
      <c r="Y1523" s="14"/>
      <c r="AA1523" s="14"/>
      <c r="AC1523" s="14"/>
      <c r="AM1523" s="14"/>
      <c r="AZ1523" s="9"/>
      <c r="BA1523" s="9"/>
      <c r="BC1523" s="9"/>
      <c r="BP1523"/>
    </row>
    <row r="1524" spans="1:68" x14ac:dyDescent="0.2">
      <c r="A1524">
        <v>1522</v>
      </c>
      <c r="B1524" t="s">
        <v>350</v>
      </c>
      <c r="C1524" t="s">
        <v>2805</v>
      </c>
      <c r="D1524" t="s">
        <v>5605</v>
      </c>
      <c r="E1524">
        <f t="shared" si="48"/>
        <v>1</v>
      </c>
      <c r="F1524">
        <f t="shared" si="49"/>
        <v>1</v>
      </c>
      <c r="M1524" s="14"/>
      <c r="N1524" s="14"/>
      <c r="Y1524" s="14"/>
      <c r="AA1524" s="14"/>
      <c r="AC1524" s="14"/>
      <c r="AM1524" s="14"/>
      <c r="AZ1524" s="9"/>
      <c r="BA1524" s="9"/>
      <c r="BC1524" s="9"/>
      <c r="BP1524"/>
    </row>
    <row r="1525" spans="1:68" x14ac:dyDescent="0.2">
      <c r="A1525">
        <v>1523</v>
      </c>
      <c r="B1525" t="s">
        <v>7731</v>
      </c>
      <c r="C1525" t="s">
        <v>6779</v>
      </c>
      <c r="D1525" t="s">
        <v>6780</v>
      </c>
      <c r="E1525">
        <f t="shared" si="48"/>
        <v>1</v>
      </c>
      <c r="F1525">
        <f t="shared" si="49"/>
        <v>1</v>
      </c>
      <c r="M1525" s="14"/>
      <c r="N1525" s="14"/>
      <c r="Y1525" s="14"/>
      <c r="AA1525" s="14"/>
      <c r="AC1525" s="14"/>
      <c r="AM1525" s="14"/>
      <c r="AZ1525" s="9"/>
      <c r="BA1525" s="9"/>
      <c r="BC1525" s="9"/>
      <c r="BP1525"/>
    </row>
    <row r="1526" spans="1:68" x14ac:dyDescent="0.2">
      <c r="A1526">
        <v>1524</v>
      </c>
      <c r="B1526" t="s">
        <v>448</v>
      </c>
      <c r="C1526" t="s">
        <v>2887</v>
      </c>
      <c r="D1526" t="s">
        <v>5703</v>
      </c>
      <c r="E1526">
        <f t="shared" si="48"/>
        <v>1</v>
      </c>
      <c r="F1526">
        <f t="shared" si="49"/>
        <v>1</v>
      </c>
      <c r="M1526" s="14"/>
      <c r="N1526" s="14"/>
      <c r="Y1526" s="14"/>
      <c r="AA1526" s="14"/>
      <c r="AC1526" s="14"/>
      <c r="AM1526" s="14"/>
      <c r="AZ1526" s="9"/>
      <c r="BA1526" s="9"/>
      <c r="BC1526" s="9"/>
      <c r="BP1526"/>
    </row>
    <row r="1527" spans="1:68" x14ac:dyDescent="0.2">
      <c r="A1527">
        <v>1525</v>
      </c>
      <c r="B1527" t="s">
        <v>1406</v>
      </c>
      <c r="C1527" t="s">
        <v>4089</v>
      </c>
      <c r="D1527" t="s">
        <v>4090</v>
      </c>
      <c r="E1527">
        <f t="shared" si="48"/>
        <v>1</v>
      </c>
      <c r="F1527">
        <f t="shared" si="49"/>
        <v>1</v>
      </c>
      <c r="M1527" s="14"/>
      <c r="N1527" s="14"/>
      <c r="Y1527" s="14"/>
      <c r="AA1527" s="14"/>
      <c r="AC1527" s="14"/>
      <c r="AM1527" s="14"/>
      <c r="AZ1527" s="9"/>
      <c r="BA1527" s="9"/>
      <c r="BC1527" s="9"/>
      <c r="BP1527"/>
    </row>
    <row r="1528" spans="1:68" x14ac:dyDescent="0.2">
      <c r="A1528">
        <v>1526</v>
      </c>
      <c r="B1528" t="s">
        <v>351</v>
      </c>
      <c r="C1528" t="s">
        <v>2808</v>
      </c>
      <c r="D1528" t="s">
        <v>5606</v>
      </c>
      <c r="E1528">
        <f t="shared" si="48"/>
        <v>1</v>
      </c>
      <c r="F1528">
        <f t="shared" si="49"/>
        <v>1</v>
      </c>
      <c r="M1528" s="14"/>
      <c r="N1528" s="14"/>
      <c r="Y1528" s="14"/>
      <c r="AA1528" s="14"/>
      <c r="AC1528" s="14"/>
      <c r="AM1528" s="14"/>
      <c r="AZ1528" s="9"/>
      <c r="BA1528" s="9"/>
      <c r="BC1528" s="9"/>
      <c r="BP1528"/>
    </row>
    <row r="1529" spans="1:68" x14ac:dyDescent="0.2">
      <c r="A1529">
        <v>1527</v>
      </c>
      <c r="B1529" t="s">
        <v>7733</v>
      </c>
      <c r="C1529" t="s">
        <v>6783</v>
      </c>
      <c r="D1529" t="s">
        <v>6784</v>
      </c>
      <c r="E1529">
        <f t="shared" si="48"/>
        <v>1</v>
      </c>
      <c r="F1529">
        <f t="shared" si="49"/>
        <v>1</v>
      </c>
      <c r="M1529" s="14"/>
      <c r="N1529" s="14"/>
      <c r="Y1529" s="14"/>
      <c r="AA1529" s="14"/>
      <c r="AC1529" s="14"/>
      <c r="AM1529" s="14"/>
      <c r="AZ1529" s="9"/>
      <c r="BA1529" s="9"/>
      <c r="BC1529" s="9"/>
      <c r="BP1529"/>
    </row>
    <row r="1530" spans="1:68" x14ac:dyDescent="0.2">
      <c r="A1530">
        <v>1528</v>
      </c>
      <c r="B1530" t="s">
        <v>7720</v>
      </c>
      <c r="C1530" t="s">
        <v>6757</v>
      </c>
      <c r="D1530" t="s">
        <v>6758</v>
      </c>
      <c r="E1530">
        <f t="shared" si="48"/>
        <v>1</v>
      </c>
      <c r="F1530">
        <f t="shared" si="49"/>
        <v>1</v>
      </c>
      <c r="M1530" s="14"/>
      <c r="N1530" s="14"/>
      <c r="Y1530" s="14"/>
      <c r="AA1530" s="14"/>
      <c r="AC1530" s="14"/>
      <c r="AM1530" s="14"/>
      <c r="AZ1530" s="9"/>
      <c r="BA1530" s="9"/>
      <c r="BC1530" s="9"/>
      <c r="BP1530"/>
    </row>
    <row r="1531" spans="1:68" x14ac:dyDescent="0.2">
      <c r="A1531">
        <v>1529</v>
      </c>
      <c r="B1531" t="s">
        <v>1407</v>
      </c>
      <c r="C1531" t="s">
        <v>4091</v>
      </c>
      <c r="D1531" t="s">
        <v>4092</v>
      </c>
      <c r="E1531">
        <f t="shared" si="48"/>
        <v>1</v>
      </c>
      <c r="F1531">
        <f t="shared" si="49"/>
        <v>1</v>
      </c>
      <c r="M1531" s="14"/>
      <c r="N1531" s="14"/>
      <c r="Y1531" s="14"/>
      <c r="AA1531" s="14"/>
      <c r="AC1531" s="14"/>
      <c r="AM1531" s="14"/>
      <c r="AZ1531" s="9"/>
      <c r="BA1531" s="9"/>
      <c r="BC1531" s="9"/>
      <c r="BP1531"/>
    </row>
    <row r="1532" spans="1:68" x14ac:dyDescent="0.2">
      <c r="A1532">
        <v>1530</v>
      </c>
      <c r="B1532" t="s">
        <v>352</v>
      </c>
      <c r="C1532" t="s">
        <v>2801</v>
      </c>
      <c r="D1532" t="s">
        <v>5607</v>
      </c>
      <c r="E1532">
        <f t="shared" si="48"/>
        <v>1</v>
      </c>
      <c r="F1532">
        <f t="shared" si="49"/>
        <v>1</v>
      </c>
      <c r="M1532" s="14"/>
      <c r="N1532" s="14"/>
      <c r="Y1532" s="14"/>
      <c r="AA1532" s="14"/>
      <c r="AC1532" s="14"/>
      <c r="AM1532" s="14"/>
      <c r="AZ1532" s="9"/>
      <c r="BA1532" s="9"/>
      <c r="BC1532" s="9"/>
      <c r="BP1532"/>
    </row>
    <row r="1533" spans="1:68" x14ac:dyDescent="0.2">
      <c r="A1533">
        <v>1531</v>
      </c>
      <c r="B1533" t="s">
        <v>7735</v>
      </c>
      <c r="C1533" t="s">
        <v>6787</v>
      </c>
      <c r="D1533" t="s">
        <v>6788</v>
      </c>
      <c r="E1533">
        <f t="shared" si="48"/>
        <v>1</v>
      </c>
      <c r="F1533">
        <f t="shared" si="49"/>
        <v>1</v>
      </c>
      <c r="M1533" s="14"/>
      <c r="N1533" s="14"/>
      <c r="Y1533" s="14"/>
      <c r="AA1533" s="14"/>
      <c r="AC1533" s="14"/>
      <c r="AM1533" s="14"/>
      <c r="AZ1533" s="9"/>
      <c r="BA1533" s="9"/>
      <c r="BC1533" s="9"/>
      <c r="BP1533"/>
    </row>
    <row r="1534" spans="1:68" x14ac:dyDescent="0.2">
      <c r="A1534">
        <v>1532</v>
      </c>
      <c r="B1534" t="s">
        <v>7722</v>
      </c>
      <c r="C1534" t="s">
        <v>6761</v>
      </c>
      <c r="D1534" t="s">
        <v>6762</v>
      </c>
      <c r="E1534">
        <f t="shared" si="48"/>
        <v>1</v>
      </c>
      <c r="F1534">
        <f t="shared" si="49"/>
        <v>1</v>
      </c>
      <c r="M1534" s="14"/>
      <c r="N1534" s="14"/>
      <c r="Y1534" s="14"/>
      <c r="AA1534" s="14"/>
      <c r="AC1534" s="14"/>
      <c r="AM1534" s="14"/>
      <c r="AZ1534" s="9"/>
      <c r="BA1534" s="9"/>
      <c r="BC1534" s="9"/>
      <c r="BP1534"/>
    </row>
    <row r="1535" spans="1:68" x14ac:dyDescent="0.2">
      <c r="A1535">
        <v>1533</v>
      </c>
      <c r="B1535" t="s">
        <v>353</v>
      </c>
      <c r="C1535" t="s">
        <v>2802</v>
      </c>
      <c r="D1535" t="s">
        <v>5608</v>
      </c>
      <c r="E1535">
        <f t="shared" si="48"/>
        <v>1</v>
      </c>
      <c r="F1535">
        <f t="shared" si="49"/>
        <v>1</v>
      </c>
      <c r="M1535" s="14"/>
      <c r="N1535" s="14"/>
      <c r="Y1535" s="14"/>
      <c r="AA1535" s="14"/>
      <c r="AC1535" s="14"/>
      <c r="AM1535" s="14"/>
      <c r="AZ1535" s="9"/>
      <c r="BA1535" s="9"/>
      <c r="BC1535" s="9"/>
      <c r="BP1535"/>
    </row>
    <row r="1536" spans="1:68" x14ac:dyDescent="0.2">
      <c r="A1536">
        <v>1534</v>
      </c>
      <c r="B1536" t="s">
        <v>7737</v>
      </c>
      <c r="C1536" t="s">
        <v>6791</v>
      </c>
      <c r="D1536" t="s">
        <v>6792</v>
      </c>
      <c r="E1536">
        <f t="shared" si="48"/>
        <v>1</v>
      </c>
      <c r="F1536">
        <f t="shared" si="49"/>
        <v>1</v>
      </c>
      <c r="M1536" s="14"/>
      <c r="N1536" s="14"/>
      <c r="Y1536" s="14"/>
      <c r="AA1536" s="14"/>
      <c r="AC1536" s="14"/>
      <c r="AM1536" s="14"/>
      <c r="AZ1536" s="9"/>
      <c r="BA1536" s="9"/>
      <c r="BC1536" s="9"/>
      <c r="BP1536"/>
    </row>
    <row r="1537" spans="1:68" x14ac:dyDescent="0.2">
      <c r="A1537">
        <v>1535</v>
      </c>
      <c r="B1537" t="s">
        <v>7724</v>
      </c>
      <c r="C1537" t="s">
        <v>6765</v>
      </c>
      <c r="D1537" t="s">
        <v>6766</v>
      </c>
      <c r="E1537">
        <f t="shared" si="48"/>
        <v>1</v>
      </c>
      <c r="F1537">
        <f t="shared" si="49"/>
        <v>1</v>
      </c>
      <c r="M1537" s="14"/>
      <c r="N1537" s="14"/>
      <c r="Y1537" s="14"/>
      <c r="AA1537" s="14"/>
      <c r="AC1537" s="14"/>
      <c r="AM1537" s="14"/>
      <c r="AZ1537" s="9"/>
      <c r="BA1537" s="9"/>
      <c r="BC1537" s="9"/>
      <c r="BP1537"/>
    </row>
    <row r="1538" spans="1:68" x14ac:dyDescent="0.2">
      <c r="A1538">
        <v>1536</v>
      </c>
      <c r="B1538" t="s">
        <v>9087</v>
      </c>
      <c r="C1538" t="s">
        <v>9658</v>
      </c>
      <c r="D1538" t="s">
        <v>9659</v>
      </c>
      <c r="E1538">
        <f t="shared" si="48"/>
        <v>1</v>
      </c>
      <c r="F1538">
        <f t="shared" si="49"/>
        <v>1</v>
      </c>
      <c r="M1538" s="14"/>
      <c r="N1538" s="14"/>
      <c r="Y1538" s="14"/>
      <c r="AA1538" s="14"/>
      <c r="AC1538" s="14"/>
      <c r="AM1538" s="14"/>
      <c r="AZ1538" s="9"/>
      <c r="BA1538" s="9"/>
      <c r="BC1538" s="9"/>
      <c r="BP1538"/>
    </row>
    <row r="1539" spans="1:68" x14ac:dyDescent="0.2">
      <c r="A1539">
        <v>1537</v>
      </c>
      <c r="B1539" t="s">
        <v>354</v>
      </c>
      <c r="C1539" t="s">
        <v>2811</v>
      </c>
      <c r="D1539" t="s">
        <v>5609</v>
      </c>
      <c r="E1539">
        <f t="shared" si="48"/>
        <v>1</v>
      </c>
      <c r="F1539">
        <f t="shared" si="49"/>
        <v>1</v>
      </c>
      <c r="M1539" s="14"/>
      <c r="N1539" s="14"/>
      <c r="Y1539" s="14"/>
      <c r="AA1539" s="14"/>
      <c r="AC1539" s="14"/>
      <c r="AM1539" s="14"/>
      <c r="AZ1539" s="9"/>
      <c r="BA1539" s="9"/>
      <c r="BC1539" s="9"/>
      <c r="BP1539"/>
    </row>
    <row r="1540" spans="1:68" x14ac:dyDescent="0.2">
      <c r="A1540">
        <v>1538</v>
      </c>
      <c r="B1540" t="s">
        <v>7739</v>
      </c>
      <c r="C1540" t="s">
        <v>6795</v>
      </c>
      <c r="D1540" t="s">
        <v>6796</v>
      </c>
      <c r="E1540">
        <f t="shared" si="48"/>
        <v>1</v>
      </c>
      <c r="F1540">
        <f t="shared" si="49"/>
        <v>1</v>
      </c>
      <c r="M1540" s="14"/>
      <c r="N1540" s="14"/>
      <c r="Y1540" s="14"/>
      <c r="AA1540" s="14"/>
      <c r="AC1540" s="14"/>
      <c r="AM1540" s="14"/>
      <c r="AZ1540" s="9"/>
      <c r="BA1540" s="9"/>
      <c r="BC1540" s="9"/>
      <c r="BP1540"/>
    </row>
    <row r="1541" spans="1:68" x14ac:dyDescent="0.2">
      <c r="A1541">
        <v>1539</v>
      </c>
      <c r="B1541" t="s">
        <v>7726</v>
      </c>
      <c r="C1541" t="s">
        <v>6769</v>
      </c>
      <c r="D1541" t="s">
        <v>6770</v>
      </c>
      <c r="E1541">
        <f t="shared" ref="E1541:E1604" si="50">COUNTIF($B$3:$B$9963,B1541)</f>
        <v>1</v>
      </c>
      <c r="F1541">
        <f t="shared" ref="F1541:F1604" si="51">COUNTIF($D$3:$D$9963,"*"&amp;D1541)</f>
        <v>1</v>
      </c>
      <c r="M1541" s="14"/>
      <c r="N1541" s="14"/>
      <c r="Y1541" s="14"/>
      <c r="AA1541" s="14"/>
      <c r="AC1541" s="14"/>
      <c r="AM1541" s="14"/>
      <c r="AZ1541" s="9"/>
      <c r="BA1541" s="9"/>
      <c r="BC1541" s="9"/>
      <c r="BP1541"/>
    </row>
    <row r="1542" spans="1:68" x14ac:dyDescent="0.2">
      <c r="A1542">
        <v>1540</v>
      </c>
      <c r="B1542" t="s">
        <v>9090</v>
      </c>
      <c r="C1542" t="s">
        <v>9664</v>
      </c>
      <c r="D1542" t="s">
        <v>9665</v>
      </c>
      <c r="E1542">
        <f t="shared" si="50"/>
        <v>1</v>
      </c>
      <c r="F1542">
        <f t="shared" si="51"/>
        <v>1</v>
      </c>
      <c r="M1542" s="14"/>
      <c r="N1542" s="14"/>
      <c r="Y1542" s="14"/>
      <c r="AA1542" s="14"/>
      <c r="AC1542" s="14"/>
      <c r="AM1542" s="14"/>
      <c r="AZ1542" s="9"/>
      <c r="BA1542" s="9"/>
      <c r="BC1542" s="9"/>
      <c r="BP1542"/>
    </row>
    <row r="1543" spans="1:68" x14ac:dyDescent="0.2">
      <c r="A1543">
        <v>1541</v>
      </c>
      <c r="B1543" t="s">
        <v>355</v>
      </c>
      <c r="C1543" t="s">
        <v>2810</v>
      </c>
      <c r="D1543" t="s">
        <v>5610</v>
      </c>
      <c r="E1543">
        <f t="shared" si="50"/>
        <v>1</v>
      </c>
      <c r="F1543">
        <f t="shared" si="51"/>
        <v>1</v>
      </c>
      <c r="M1543" s="14"/>
      <c r="N1543" s="14"/>
      <c r="Y1543" s="14"/>
      <c r="AA1543" s="14"/>
      <c r="AC1543" s="14"/>
      <c r="AM1543" s="14"/>
      <c r="AZ1543" s="9"/>
      <c r="BA1543" s="9"/>
      <c r="BC1543" s="9"/>
      <c r="BP1543"/>
    </row>
    <row r="1544" spans="1:68" x14ac:dyDescent="0.2">
      <c r="A1544">
        <v>1542</v>
      </c>
      <c r="B1544" t="s">
        <v>7741</v>
      </c>
      <c r="C1544" t="s">
        <v>6799</v>
      </c>
      <c r="D1544" t="s">
        <v>6800</v>
      </c>
      <c r="E1544">
        <f t="shared" si="50"/>
        <v>1</v>
      </c>
      <c r="F1544">
        <f t="shared" si="51"/>
        <v>1</v>
      </c>
      <c r="M1544" s="14"/>
      <c r="N1544" s="14"/>
      <c r="Y1544" s="14"/>
      <c r="AA1544" s="14"/>
      <c r="AC1544" s="14"/>
      <c r="AM1544" s="14"/>
      <c r="AZ1544" s="9"/>
      <c r="BA1544" s="9"/>
      <c r="BC1544" s="9"/>
      <c r="BP1544"/>
    </row>
    <row r="1545" spans="1:68" x14ac:dyDescent="0.2">
      <c r="A1545">
        <v>1543</v>
      </c>
      <c r="B1545" t="s">
        <v>7728</v>
      </c>
      <c r="C1545" t="s">
        <v>6773</v>
      </c>
      <c r="D1545" t="s">
        <v>6774</v>
      </c>
      <c r="E1545">
        <f t="shared" si="50"/>
        <v>1</v>
      </c>
      <c r="F1545">
        <f t="shared" si="51"/>
        <v>1</v>
      </c>
      <c r="M1545" s="14"/>
      <c r="N1545" s="14"/>
      <c r="Y1545" s="14"/>
      <c r="AA1545" s="14"/>
      <c r="AC1545" s="14"/>
      <c r="AM1545" s="14"/>
      <c r="AZ1545" s="9"/>
      <c r="BA1545" s="9"/>
      <c r="BC1545" s="9"/>
      <c r="BP1545"/>
    </row>
    <row r="1546" spans="1:68" x14ac:dyDescent="0.2">
      <c r="A1546">
        <v>1544</v>
      </c>
      <c r="B1546" t="s">
        <v>356</v>
      </c>
      <c r="C1546" t="s">
        <v>2812</v>
      </c>
      <c r="D1546" t="s">
        <v>5611</v>
      </c>
      <c r="E1546">
        <f t="shared" si="50"/>
        <v>1</v>
      </c>
      <c r="F1546">
        <f t="shared" si="51"/>
        <v>1</v>
      </c>
      <c r="M1546" s="14"/>
      <c r="N1546" s="14"/>
      <c r="Y1546" s="14"/>
      <c r="AA1546" s="14"/>
      <c r="AC1546" s="14"/>
      <c r="AM1546" s="14"/>
      <c r="AZ1546" s="9"/>
      <c r="BA1546" s="9"/>
      <c r="BC1546" s="9"/>
      <c r="BP1546"/>
    </row>
    <row r="1547" spans="1:68" x14ac:dyDescent="0.2">
      <c r="A1547">
        <v>1545</v>
      </c>
      <c r="B1547" t="s">
        <v>7743</v>
      </c>
      <c r="C1547" t="s">
        <v>6803</v>
      </c>
      <c r="D1547" t="s">
        <v>6804</v>
      </c>
      <c r="E1547">
        <f t="shared" si="50"/>
        <v>1</v>
      </c>
      <c r="F1547">
        <f t="shared" si="51"/>
        <v>1</v>
      </c>
      <c r="M1547" s="14"/>
      <c r="N1547" s="14"/>
      <c r="Y1547" s="14"/>
      <c r="AA1547" s="14"/>
      <c r="AC1547" s="14"/>
      <c r="AM1547" s="14"/>
      <c r="AZ1547" s="9"/>
      <c r="BA1547" s="9"/>
      <c r="BC1547" s="9"/>
      <c r="BP1547"/>
    </row>
    <row r="1548" spans="1:68" x14ac:dyDescent="0.2">
      <c r="A1548">
        <v>1546</v>
      </c>
      <c r="B1548" t="s">
        <v>7730</v>
      </c>
      <c r="C1548" t="s">
        <v>6777</v>
      </c>
      <c r="D1548" t="s">
        <v>6778</v>
      </c>
      <c r="E1548">
        <f t="shared" si="50"/>
        <v>1</v>
      </c>
      <c r="F1548">
        <f t="shared" si="51"/>
        <v>1</v>
      </c>
      <c r="M1548" s="14"/>
      <c r="N1548" s="14"/>
      <c r="Y1548" s="14"/>
      <c r="AA1548" s="14"/>
      <c r="AC1548" s="14"/>
      <c r="AM1548" s="14"/>
      <c r="AZ1548" s="9"/>
      <c r="BA1548" s="9"/>
      <c r="BC1548" s="9"/>
      <c r="BP1548"/>
    </row>
    <row r="1549" spans="1:68" x14ac:dyDescent="0.2">
      <c r="A1549">
        <v>1547</v>
      </c>
      <c r="B1549" t="s">
        <v>9106</v>
      </c>
      <c r="C1549" t="s">
        <v>9696</v>
      </c>
      <c r="D1549" t="s">
        <v>9697</v>
      </c>
      <c r="E1549">
        <f t="shared" si="50"/>
        <v>1</v>
      </c>
      <c r="F1549">
        <f t="shared" si="51"/>
        <v>1</v>
      </c>
      <c r="M1549" s="14"/>
      <c r="N1549" s="14"/>
      <c r="Y1549" s="14"/>
      <c r="AA1549" s="14"/>
      <c r="AC1549" s="14"/>
      <c r="AM1549" s="14"/>
      <c r="AZ1549" s="9"/>
      <c r="BA1549" s="9"/>
      <c r="BC1549" s="9"/>
      <c r="BP1549"/>
    </row>
    <row r="1550" spans="1:68" x14ac:dyDescent="0.2">
      <c r="A1550">
        <v>1548</v>
      </c>
      <c r="B1550" t="s">
        <v>357</v>
      </c>
      <c r="C1550" t="s">
        <v>2809</v>
      </c>
      <c r="D1550" t="s">
        <v>5612</v>
      </c>
      <c r="E1550">
        <f t="shared" si="50"/>
        <v>1</v>
      </c>
      <c r="F1550">
        <f t="shared" si="51"/>
        <v>1</v>
      </c>
      <c r="M1550" s="14"/>
      <c r="N1550" s="14"/>
      <c r="Y1550" s="14"/>
      <c r="AA1550" s="14"/>
      <c r="AC1550" s="14"/>
      <c r="AM1550" s="14"/>
      <c r="AZ1550" s="9"/>
      <c r="BA1550" s="9"/>
      <c r="BC1550" s="9"/>
      <c r="BP1550"/>
    </row>
    <row r="1551" spans="1:68" x14ac:dyDescent="0.2">
      <c r="A1551">
        <v>1549</v>
      </c>
      <c r="B1551" t="s">
        <v>7745</v>
      </c>
      <c r="C1551" t="s">
        <v>6807</v>
      </c>
      <c r="D1551" t="s">
        <v>6808</v>
      </c>
      <c r="E1551">
        <f t="shared" si="50"/>
        <v>1</v>
      </c>
      <c r="F1551">
        <f t="shared" si="51"/>
        <v>1</v>
      </c>
      <c r="M1551" s="14"/>
      <c r="N1551" s="14"/>
      <c r="Y1551" s="14"/>
      <c r="AA1551" s="14"/>
      <c r="AC1551" s="14"/>
      <c r="AM1551" s="14"/>
      <c r="AZ1551" s="9"/>
      <c r="BA1551" s="9"/>
      <c r="BC1551" s="9"/>
      <c r="BP1551"/>
    </row>
    <row r="1552" spans="1:68" x14ac:dyDescent="0.2">
      <c r="A1552">
        <v>1550</v>
      </c>
      <c r="B1552" t="s">
        <v>7732</v>
      </c>
      <c r="C1552" t="s">
        <v>6781</v>
      </c>
      <c r="D1552" t="s">
        <v>6782</v>
      </c>
      <c r="E1552">
        <f t="shared" si="50"/>
        <v>1</v>
      </c>
      <c r="F1552">
        <f t="shared" si="51"/>
        <v>1</v>
      </c>
      <c r="M1552" s="14"/>
      <c r="N1552" s="14"/>
      <c r="Y1552" s="14"/>
      <c r="AA1552" s="14"/>
      <c r="AC1552" s="14"/>
      <c r="AM1552" s="14"/>
      <c r="AZ1552" s="9"/>
      <c r="BA1552" s="9"/>
      <c r="BC1552" s="9"/>
      <c r="BP1552"/>
    </row>
    <row r="1553" spans="1:68" x14ac:dyDescent="0.2">
      <c r="A1553">
        <v>1551</v>
      </c>
      <c r="B1553" t="s">
        <v>9110</v>
      </c>
      <c r="C1553" t="s">
        <v>9704</v>
      </c>
      <c r="D1553" t="s">
        <v>9705</v>
      </c>
      <c r="E1553">
        <f t="shared" si="50"/>
        <v>1</v>
      </c>
      <c r="F1553">
        <f t="shared" si="51"/>
        <v>1</v>
      </c>
      <c r="M1553" s="14"/>
      <c r="N1553" s="14"/>
      <c r="Y1553" s="14"/>
      <c r="AA1553" s="14"/>
      <c r="AC1553" s="14"/>
      <c r="AM1553" s="14"/>
      <c r="AZ1553" s="9"/>
      <c r="BA1553" s="9"/>
      <c r="BC1553" s="9"/>
      <c r="BP1553"/>
    </row>
    <row r="1554" spans="1:68" x14ac:dyDescent="0.2">
      <c r="A1554">
        <v>1552</v>
      </c>
      <c r="B1554" t="s">
        <v>358</v>
      </c>
      <c r="C1554" t="s">
        <v>2816</v>
      </c>
      <c r="D1554" t="s">
        <v>5613</v>
      </c>
      <c r="E1554">
        <f t="shared" si="50"/>
        <v>1</v>
      </c>
      <c r="F1554">
        <f t="shared" si="51"/>
        <v>1</v>
      </c>
      <c r="M1554" s="14"/>
      <c r="N1554" s="14"/>
      <c r="Y1554" s="14"/>
      <c r="AA1554" s="14"/>
      <c r="AC1554" s="14"/>
      <c r="AM1554" s="14"/>
      <c r="AZ1554" s="9"/>
      <c r="BA1554" s="9"/>
      <c r="BC1554" s="9"/>
      <c r="BP1554"/>
    </row>
    <row r="1555" spans="1:68" x14ac:dyDescent="0.2">
      <c r="A1555">
        <v>1553</v>
      </c>
      <c r="B1555" t="s">
        <v>7747</v>
      </c>
      <c r="C1555" t="s">
        <v>6811</v>
      </c>
      <c r="D1555" t="s">
        <v>6812</v>
      </c>
      <c r="E1555">
        <f t="shared" si="50"/>
        <v>1</v>
      </c>
      <c r="F1555">
        <f t="shared" si="51"/>
        <v>1</v>
      </c>
      <c r="M1555" s="14"/>
      <c r="N1555" s="14"/>
      <c r="Y1555" s="14"/>
      <c r="AA1555" s="14"/>
      <c r="AC1555" s="14"/>
      <c r="AM1555" s="14"/>
      <c r="AZ1555" s="9"/>
      <c r="BA1555" s="9"/>
      <c r="BC1555" s="9"/>
      <c r="BP1555"/>
    </row>
    <row r="1556" spans="1:68" x14ac:dyDescent="0.2">
      <c r="A1556">
        <v>1554</v>
      </c>
      <c r="B1556" t="s">
        <v>7734</v>
      </c>
      <c r="C1556" t="s">
        <v>6785</v>
      </c>
      <c r="D1556" t="s">
        <v>6786</v>
      </c>
      <c r="E1556">
        <f t="shared" si="50"/>
        <v>1</v>
      </c>
      <c r="F1556">
        <f t="shared" si="51"/>
        <v>1</v>
      </c>
      <c r="M1556" s="14"/>
      <c r="N1556" s="14"/>
      <c r="Y1556" s="14"/>
      <c r="AA1556" s="14"/>
      <c r="AC1556" s="14"/>
      <c r="AM1556" s="14"/>
      <c r="AZ1556" s="9"/>
      <c r="BA1556" s="9"/>
      <c r="BC1556" s="9"/>
      <c r="BP1556"/>
    </row>
    <row r="1557" spans="1:68" x14ac:dyDescent="0.2">
      <c r="A1557">
        <v>1555</v>
      </c>
      <c r="B1557" t="s">
        <v>9114</v>
      </c>
      <c r="C1557" t="s">
        <v>9712</v>
      </c>
      <c r="D1557" t="s">
        <v>9713</v>
      </c>
      <c r="E1557">
        <f t="shared" si="50"/>
        <v>1</v>
      </c>
      <c r="F1557">
        <f t="shared" si="51"/>
        <v>1</v>
      </c>
      <c r="M1557" s="14"/>
      <c r="N1557" s="14"/>
      <c r="Y1557" s="14"/>
      <c r="AA1557" s="14"/>
      <c r="AC1557" s="14"/>
      <c r="AM1557" s="14"/>
      <c r="AZ1557" s="9"/>
      <c r="BA1557" s="9"/>
      <c r="BC1557" s="9"/>
      <c r="BP1557"/>
    </row>
    <row r="1558" spans="1:68" x14ac:dyDescent="0.2">
      <c r="A1558">
        <v>1556</v>
      </c>
      <c r="B1558" t="s">
        <v>359</v>
      </c>
      <c r="C1558" t="s">
        <v>2814</v>
      </c>
      <c r="D1558" t="s">
        <v>5614</v>
      </c>
      <c r="E1558">
        <f t="shared" si="50"/>
        <v>1</v>
      </c>
      <c r="F1558">
        <f t="shared" si="51"/>
        <v>1</v>
      </c>
      <c r="M1558" s="14"/>
      <c r="N1558" s="14"/>
      <c r="Y1558" s="14"/>
      <c r="AA1558" s="14"/>
      <c r="AC1558" s="14"/>
      <c r="AM1558" s="14"/>
      <c r="AZ1558" s="9"/>
      <c r="BA1558" s="9"/>
      <c r="BC1558" s="9"/>
      <c r="BP1558"/>
    </row>
    <row r="1559" spans="1:68" x14ac:dyDescent="0.2">
      <c r="A1559">
        <v>1557</v>
      </c>
      <c r="B1559" t="s">
        <v>7749</v>
      </c>
      <c r="C1559" t="s">
        <v>6815</v>
      </c>
      <c r="D1559" t="s">
        <v>6816</v>
      </c>
      <c r="E1559">
        <f t="shared" si="50"/>
        <v>1</v>
      </c>
      <c r="F1559">
        <f t="shared" si="51"/>
        <v>1</v>
      </c>
      <c r="M1559" s="14"/>
      <c r="N1559" s="14"/>
      <c r="Y1559" s="14"/>
      <c r="AA1559" s="14"/>
      <c r="AC1559" s="14"/>
      <c r="AM1559" s="14"/>
      <c r="AZ1559" s="9"/>
      <c r="BA1559" s="9"/>
      <c r="BC1559" s="9"/>
      <c r="BP1559"/>
    </row>
    <row r="1560" spans="1:68" x14ac:dyDescent="0.2">
      <c r="A1560">
        <v>1558</v>
      </c>
      <c r="B1560" t="s">
        <v>7736</v>
      </c>
      <c r="C1560" t="s">
        <v>6789</v>
      </c>
      <c r="D1560" t="s">
        <v>6790</v>
      </c>
      <c r="E1560">
        <f t="shared" si="50"/>
        <v>1</v>
      </c>
      <c r="F1560">
        <f t="shared" si="51"/>
        <v>1</v>
      </c>
      <c r="M1560" s="14"/>
      <c r="N1560" s="14"/>
      <c r="Y1560" s="14"/>
      <c r="AA1560" s="14"/>
      <c r="AC1560" s="14"/>
      <c r="AM1560" s="14"/>
      <c r="AZ1560" s="9"/>
      <c r="BA1560" s="9"/>
      <c r="BC1560" s="9"/>
      <c r="BP1560"/>
    </row>
    <row r="1561" spans="1:68" x14ac:dyDescent="0.2">
      <c r="A1561">
        <v>1559</v>
      </c>
      <c r="B1561" t="s">
        <v>360</v>
      </c>
      <c r="C1561" t="s">
        <v>2813</v>
      </c>
      <c r="D1561" t="s">
        <v>5615</v>
      </c>
      <c r="E1561">
        <f t="shared" si="50"/>
        <v>1</v>
      </c>
      <c r="F1561">
        <f t="shared" si="51"/>
        <v>1</v>
      </c>
      <c r="M1561" s="14"/>
      <c r="N1561" s="14"/>
      <c r="Y1561" s="14"/>
      <c r="AA1561" s="14"/>
      <c r="AC1561" s="14"/>
      <c r="AM1561" s="14"/>
      <c r="AZ1561" s="9"/>
      <c r="BA1561" s="9"/>
      <c r="BC1561" s="9"/>
      <c r="BP1561"/>
    </row>
    <row r="1562" spans="1:68" x14ac:dyDescent="0.2">
      <c r="A1562">
        <v>1560</v>
      </c>
      <c r="B1562" t="s">
        <v>7751</v>
      </c>
      <c r="C1562" t="s">
        <v>6819</v>
      </c>
      <c r="D1562" t="s">
        <v>6820</v>
      </c>
      <c r="E1562">
        <f t="shared" si="50"/>
        <v>1</v>
      </c>
      <c r="F1562">
        <f t="shared" si="51"/>
        <v>1</v>
      </c>
      <c r="M1562" s="14"/>
      <c r="N1562" s="14"/>
      <c r="Y1562" s="14"/>
      <c r="AA1562" s="14"/>
      <c r="AC1562" s="14"/>
      <c r="AM1562" s="14"/>
      <c r="AZ1562" s="9"/>
      <c r="BA1562" s="9"/>
      <c r="BC1562" s="9"/>
      <c r="BP1562"/>
    </row>
    <row r="1563" spans="1:68" x14ac:dyDescent="0.2">
      <c r="A1563">
        <v>1561</v>
      </c>
      <c r="B1563" t="s">
        <v>7738</v>
      </c>
      <c r="C1563" t="s">
        <v>6793</v>
      </c>
      <c r="D1563" t="s">
        <v>6794</v>
      </c>
      <c r="E1563">
        <f t="shared" si="50"/>
        <v>1</v>
      </c>
      <c r="F1563">
        <f t="shared" si="51"/>
        <v>1</v>
      </c>
      <c r="M1563" s="14"/>
      <c r="N1563" s="14"/>
      <c r="Y1563" s="14"/>
      <c r="AA1563" s="14"/>
      <c r="AC1563" s="14"/>
      <c r="AM1563" s="14"/>
      <c r="AZ1563" s="9"/>
      <c r="BA1563" s="9"/>
      <c r="BC1563" s="9"/>
      <c r="BP1563"/>
    </row>
    <row r="1564" spans="1:68" x14ac:dyDescent="0.2">
      <c r="A1564">
        <v>1562</v>
      </c>
      <c r="B1564" t="s">
        <v>361</v>
      </c>
      <c r="C1564" t="s">
        <v>2817</v>
      </c>
      <c r="D1564" t="s">
        <v>5616</v>
      </c>
      <c r="E1564">
        <f t="shared" si="50"/>
        <v>1</v>
      </c>
      <c r="F1564">
        <f t="shared" si="51"/>
        <v>1</v>
      </c>
      <c r="M1564" s="14"/>
      <c r="N1564" s="14"/>
      <c r="Y1564" s="14"/>
      <c r="AA1564" s="14"/>
      <c r="AC1564" s="14"/>
      <c r="AM1564" s="14"/>
      <c r="AZ1564" s="9"/>
      <c r="BA1564" s="9"/>
      <c r="BC1564" s="9"/>
      <c r="BP1564"/>
    </row>
    <row r="1565" spans="1:68" x14ac:dyDescent="0.2">
      <c r="A1565">
        <v>1563</v>
      </c>
      <c r="B1565" t="s">
        <v>7753</v>
      </c>
      <c r="C1565" t="s">
        <v>6823</v>
      </c>
      <c r="D1565" t="s">
        <v>6824</v>
      </c>
      <c r="E1565">
        <f t="shared" si="50"/>
        <v>1</v>
      </c>
      <c r="F1565">
        <f t="shared" si="51"/>
        <v>1</v>
      </c>
      <c r="M1565" s="14"/>
      <c r="N1565" s="14"/>
      <c r="Y1565" s="14"/>
      <c r="AA1565" s="14"/>
      <c r="AC1565" s="14"/>
      <c r="AM1565" s="14"/>
      <c r="AZ1565" s="9"/>
      <c r="BA1565" s="9"/>
      <c r="BC1565" s="9"/>
      <c r="BP1565"/>
    </row>
    <row r="1566" spans="1:68" x14ac:dyDescent="0.2">
      <c r="A1566">
        <v>1564</v>
      </c>
      <c r="B1566" t="s">
        <v>7740</v>
      </c>
      <c r="C1566" t="s">
        <v>6797</v>
      </c>
      <c r="D1566" t="s">
        <v>6798</v>
      </c>
      <c r="E1566">
        <f t="shared" si="50"/>
        <v>1</v>
      </c>
      <c r="F1566">
        <f t="shared" si="51"/>
        <v>1</v>
      </c>
      <c r="M1566" s="14"/>
      <c r="N1566" s="14"/>
      <c r="Y1566" s="14"/>
      <c r="AA1566" s="14"/>
      <c r="AC1566" s="14"/>
      <c r="AM1566" s="14"/>
      <c r="AZ1566" s="9"/>
      <c r="BA1566" s="9"/>
      <c r="BC1566" s="9"/>
      <c r="BP1566"/>
    </row>
    <row r="1567" spans="1:68" x14ac:dyDescent="0.2">
      <c r="A1567">
        <v>1565</v>
      </c>
      <c r="B1567" t="s">
        <v>362</v>
      </c>
      <c r="C1567" t="s">
        <v>2818</v>
      </c>
      <c r="D1567" t="s">
        <v>5617</v>
      </c>
      <c r="E1567">
        <f t="shared" si="50"/>
        <v>1</v>
      </c>
      <c r="F1567">
        <f t="shared" si="51"/>
        <v>1</v>
      </c>
      <c r="M1567" s="14"/>
      <c r="N1567" s="14"/>
      <c r="Y1567" s="14"/>
      <c r="AA1567" s="14"/>
      <c r="AC1567" s="14"/>
      <c r="AM1567" s="14"/>
      <c r="AZ1567" s="9"/>
      <c r="BA1567" s="9"/>
      <c r="BC1567" s="9"/>
      <c r="BP1567"/>
    </row>
    <row r="1568" spans="1:68" x14ac:dyDescent="0.2">
      <c r="A1568">
        <v>1566</v>
      </c>
      <c r="B1568" t="s">
        <v>7755</v>
      </c>
      <c r="C1568" t="s">
        <v>6827</v>
      </c>
      <c r="D1568" t="s">
        <v>6828</v>
      </c>
      <c r="E1568">
        <f t="shared" si="50"/>
        <v>1</v>
      </c>
      <c r="F1568">
        <f t="shared" si="51"/>
        <v>1</v>
      </c>
      <c r="M1568" s="14"/>
      <c r="N1568" s="14"/>
      <c r="Y1568" s="14"/>
      <c r="AA1568" s="14"/>
      <c r="AC1568" s="14"/>
      <c r="AM1568" s="14"/>
      <c r="AZ1568" s="9"/>
      <c r="BA1568" s="9"/>
      <c r="BC1568" s="9"/>
      <c r="BP1568"/>
    </row>
    <row r="1569" spans="1:68" x14ac:dyDescent="0.2">
      <c r="A1569">
        <v>1567</v>
      </c>
      <c r="B1569" t="s">
        <v>7742</v>
      </c>
      <c r="C1569" t="s">
        <v>6801</v>
      </c>
      <c r="D1569" t="s">
        <v>6802</v>
      </c>
      <c r="E1569">
        <f t="shared" si="50"/>
        <v>1</v>
      </c>
      <c r="F1569">
        <f t="shared" si="51"/>
        <v>1</v>
      </c>
      <c r="M1569" s="14"/>
      <c r="N1569" s="14"/>
      <c r="Y1569" s="14"/>
      <c r="AA1569" s="14"/>
      <c r="AC1569" s="14"/>
      <c r="AM1569" s="14"/>
      <c r="AZ1569" s="9"/>
      <c r="BA1569" s="9"/>
      <c r="BC1569" s="9"/>
      <c r="BP1569"/>
    </row>
    <row r="1570" spans="1:68" x14ac:dyDescent="0.2">
      <c r="A1570">
        <v>1568</v>
      </c>
      <c r="B1570" t="s">
        <v>363</v>
      </c>
      <c r="C1570" t="s">
        <v>2819</v>
      </c>
      <c r="D1570" t="s">
        <v>5618</v>
      </c>
      <c r="E1570">
        <f t="shared" si="50"/>
        <v>1</v>
      </c>
      <c r="F1570">
        <f t="shared" si="51"/>
        <v>1</v>
      </c>
      <c r="M1570" s="14"/>
      <c r="N1570" s="14"/>
      <c r="Y1570" s="14"/>
      <c r="AA1570" s="14"/>
      <c r="AC1570" s="14"/>
      <c r="AM1570" s="14"/>
      <c r="AZ1570" s="9"/>
      <c r="BA1570" s="9"/>
      <c r="BC1570" s="9"/>
      <c r="BP1570"/>
    </row>
    <row r="1571" spans="1:68" x14ac:dyDescent="0.2">
      <c r="A1571">
        <v>1569</v>
      </c>
      <c r="B1571" t="s">
        <v>7757</v>
      </c>
      <c r="C1571" t="s">
        <v>6831</v>
      </c>
      <c r="D1571" t="s">
        <v>6832</v>
      </c>
      <c r="E1571">
        <f t="shared" si="50"/>
        <v>1</v>
      </c>
      <c r="F1571">
        <f t="shared" si="51"/>
        <v>1</v>
      </c>
      <c r="M1571" s="14"/>
      <c r="N1571" s="14"/>
      <c r="Y1571" s="14"/>
      <c r="AA1571" s="14"/>
      <c r="AC1571" s="14"/>
      <c r="AM1571" s="14"/>
      <c r="AZ1571" s="9"/>
      <c r="BA1571" s="9"/>
      <c r="BC1571" s="9"/>
      <c r="BP1571"/>
    </row>
    <row r="1572" spans="1:68" x14ac:dyDescent="0.2">
      <c r="A1572">
        <v>1570</v>
      </c>
      <c r="B1572" t="s">
        <v>7744</v>
      </c>
      <c r="C1572" t="s">
        <v>6805</v>
      </c>
      <c r="D1572" t="s">
        <v>6806</v>
      </c>
      <c r="E1572">
        <f t="shared" si="50"/>
        <v>1</v>
      </c>
      <c r="F1572">
        <f t="shared" si="51"/>
        <v>1</v>
      </c>
      <c r="M1572" s="14"/>
      <c r="N1572" s="14"/>
      <c r="Y1572" s="14"/>
      <c r="AA1572" s="14"/>
      <c r="AC1572" s="14"/>
      <c r="AM1572" s="14"/>
      <c r="AZ1572" s="9"/>
      <c r="BA1572" s="9"/>
      <c r="BC1572" s="9"/>
      <c r="BP1572"/>
    </row>
    <row r="1573" spans="1:68" x14ac:dyDescent="0.2">
      <c r="A1573">
        <v>1571</v>
      </c>
      <c r="B1573" t="s">
        <v>9242</v>
      </c>
      <c r="C1573" t="s">
        <v>9968</v>
      </c>
      <c r="D1573" t="s">
        <v>9969</v>
      </c>
      <c r="E1573">
        <f t="shared" si="50"/>
        <v>1</v>
      </c>
      <c r="F1573">
        <f t="shared" si="51"/>
        <v>1</v>
      </c>
      <c r="M1573" s="14"/>
      <c r="N1573" s="14"/>
      <c r="Y1573" s="14"/>
      <c r="AA1573" s="14"/>
      <c r="AC1573" s="14"/>
      <c r="AM1573" s="14"/>
      <c r="AZ1573" s="9"/>
      <c r="BA1573" s="9"/>
      <c r="BC1573" s="9"/>
      <c r="BP1573"/>
    </row>
    <row r="1574" spans="1:68" x14ac:dyDescent="0.2">
      <c r="A1574">
        <v>1572</v>
      </c>
      <c r="B1574" t="s">
        <v>364</v>
      </c>
      <c r="C1574" t="s">
        <v>2820</v>
      </c>
      <c r="D1574" t="s">
        <v>5619</v>
      </c>
      <c r="E1574">
        <f t="shared" si="50"/>
        <v>1</v>
      </c>
      <c r="F1574">
        <f t="shared" si="51"/>
        <v>1</v>
      </c>
      <c r="M1574" s="14"/>
      <c r="N1574" s="14"/>
      <c r="Y1574" s="14"/>
      <c r="AA1574" s="14"/>
      <c r="AC1574" s="14"/>
      <c r="AM1574" s="14"/>
      <c r="AZ1574" s="9"/>
      <c r="BA1574" s="9"/>
      <c r="BC1574" s="9"/>
      <c r="BP1574"/>
    </row>
    <row r="1575" spans="1:68" x14ac:dyDescent="0.2">
      <c r="A1575">
        <v>1573</v>
      </c>
      <c r="B1575" t="s">
        <v>1101</v>
      </c>
      <c r="C1575" t="s">
        <v>7877</v>
      </c>
      <c r="D1575" t="s">
        <v>3620</v>
      </c>
      <c r="E1575">
        <f t="shared" si="50"/>
        <v>1</v>
      </c>
      <c r="F1575">
        <f t="shared" si="51"/>
        <v>1</v>
      </c>
      <c r="M1575" s="14"/>
      <c r="N1575" s="14"/>
      <c r="Y1575" s="14"/>
      <c r="AA1575" s="14"/>
      <c r="AC1575" s="14"/>
      <c r="AM1575" s="14"/>
      <c r="AZ1575" s="9"/>
      <c r="BA1575" s="9"/>
      <c r="BC1575" s="9"/>
      <c r="BP1575"/>
    </row>
    <row r="1576" spans="1:68" x14ac:dyDescent="0.2">
      <c r="A1576">
        <v>1574</v>
      </c>
      <c r="B1576" t="s">
        <v>7746</v>
      </c>
      <c r="C1576" t="s">
        <v>6809</v>
      </c>
      <c r="D1576" t="s">
        <v>6810</v>
      </c>
      <c r="E1576">
        <f t="shared" si="50"/>
        <v>1</v>
      </c>
      <c r="F1576">
        <f t="shared" si="51"/>
        <v>1</v>
      </c>
      <c r="M1576" s="14"/>
      <c r="N1576" s="14"/>
      <c r="Y1576" s="14"/>
      <c r="AA1576" s="14"/>
      <c r="AC1576" s="14"/>
      <c r="AM1576" s="14"/>
      <c r="AZ1576" s="9"/>
      <c r="BA1576" s="9"/>
      <c r="BC1576" s="9"/>
      <c r="BP1576"/>
    </row>
    <row r="1577" spans="1:68" x14ac:dyDescent="0.2">
      <c r="A1577">
        <v>1575</v>
      </c>
      <c r="B1577" t="s">
        <v>9246</v>
      </c>
      <c r="C1577" t="s">
        <v>9976</v>
      </c>
      <c r="D1577" t="s">
        <v>9977</v>
      </c>
      <c r="E1577">
        <f t="shared" si="50"/>
        <v>1</v>
      </c>
      <c r="F1577">
        <f t="shared" si="51"/>
        <v>1</v>
      </c>
      <c r="M1577" s="14"/>
      <c r="N1577" s="14"/>
      <c r="Y1577" s="14"/>
      <c r="AA1577" s="14"/>
      <c r="AC1577" s="14"/>
      <c r="AM1577" s="14"/>
      <c r="AZ1577" s="9"/>
      <c r="BA1577" s="9"/>
      <c r="BC1577" s="9"/>
      <c r="BP1577"/>
    </row>
    <row r="1578" spans="1:68" x14ac:dyDescent="0.2">
      <c r="A1578">
        <v>1576</v>
      </c>
      <c r="B1578" t="s">
        <v>365</v>
      </c>
      <c r="C1578" t="s">
        <v>2821</v>
      </c>
      <c r="D1578" t="s">
        <v>5620</v>
      </c>
      <c r="E1578">
        <f t="shared" si="50"/>
        <v>1</v>
      </c>
      <c r="F1578">
        <f t="shared" si="51"/>
        <v>1</v>
      </c>
      <c r="M1578" s="14"/>
      <c r="N1578" s="14"/>
      <c r="Y1578" s="14"/>
      <c r="AA1578" s="14"/>
      <c r="AC1578" s="14"/>
      <c r="AM1578" s="14"/>
      <c r="AZ1578" s="9"/>
      <c r="BA1578" s="9"/>
      <c r="BC1578" s="9"/>
      <c r="BP1578"/>
    </row>
    <row r="1579" spans="1:68" x14ac:dyDescent="0.2">
      <c r="A1579">
        <v>1577</v>
      </c>
      <c r="B1579" t="s">
        <v>1224</v>
      </c>
      <c r="C1579" t="s">
        <v>7989</v>
      </c>
      <c r="D1579" t="s">
        <v>3746</v>
      </c>
      <c r="E1579">
        <f t="shared" si="50"/>
        <v>1</v>
      </c>
      <c r="F1579">
        <f t="shared" si="51"/>
        <v>1</v>
      </c>
      <c r="M1579" s="14"/>
      <c r="N1579" s="14"/>
      <c r="Y1579" s="14"/>
      <c r="AA1579" s="14"/>
      <c r="AC1579" s="14"/>
      <c r="AM1579" s="14"/>
      <c r="AZ1579" s="9"/>
      <c r="BA1579" s="9"/>
      <c r="BC1579" s="9"/>
      <c r="BP1579"/>
    </row>
    <row r="1580" spans="1:68" x14ac:dyDescent="0.2">
      <c r="A1580">
        <v>1578</v>
      </c>
      <c r="B1580" t="s">
        <v>7748</v>
      </c>
      <c r="C1580" t="s">
        <v>6813</v>
      </c>
      <c r="D1580" t="s">
        <v>6814</v>
      </c>
      <c r="E1580">
        <f t="shared" si="50"/>
        <v>1</v>
      </c>
      <c r="F1580">
        <f t="shared" si="51"/>
        <v>1</v>
      </c>
      <c r="M1580" s="14"/>
      <c r="N1580" s="14"/>
      <c r="Y1580" s="14"/>
      <c r="AA1580" s="14"/>
      <c r="AC1580" s="14"/>
      <c r="AM1580" s="14"/>
      <c r="AZ1580" s="9"/>
      <c r="BA1580" s="9"/>
      <c r="BC1580" s="9"/>
      <c r="BP1580"/>
    </row>
    <row r="1581" spans="1:68" x14ac:dyDescent="0.2">
      <c r="A1581">
        <v>1579</v>
      </c>
      <c r="B1581" t="s">
        <v>9359</v>
      </c>
      <c r="C1581" t="s">
        <v>10204</v>
      </c>
      <c r="D1581" t="s">
        <v>10205</v>
      </c>
      <c r="E1581">
        <f t="shared" si="50"/>
        <v>1</v>
      </c>
      <c r="F1581">
        <f t="shared" si="51"/>
        <v>1</v>
      </c>
      <c r="M1581" s="14"/>
      <c r="N1581" s="14"/>
      <c r="Y1581" s="14"/>
      <c r="AA1581" s="14"/>
      <c r="AC1581" s="14"/>
      <c r="AM1581" s="14"/>
      <c r="AZ1581" s="9"/>
      <c r="BA1581" s="9"/>
      <c r="BC1581" s="9"/>
      <c r="BP1581"/>
    </row>
    <row r="1582" spans="1:68" x14ac:dyDescent="0.2">
      <c r="A1582">
        <v>1580</v>
      </c>
      <c r="B1582" t="s">
        <v>366</v>
      </c>
      <c r="C1582" t="s">
        <v>2803</v>
      </c>
      <c r="D1582" t="s">
        <v>5621</v>
      </c>
      <c r="E1582">
        <f t="shared" si="50"/>
        <v>1</v>
      </c>
      <c r="F1582">
        <f t="shared" si="51"/>
        <v>1</v>
      </c>
      <c r="M1582" s="14"/>
      <c r="N1582" s="14"/>
      <c r="Y1582" s="14"/>
      <c r="AA1582" s="14"/>
      <c r="AC1582" s="14"/>
      <c r="AM1582" s="14"/>
      <c r="AZ1582" s="9"/>
      <c r="BA1582" s="9"/>
      <c r="BC1582" s="9"/>
      <c r="BP1582"/>
    </row>
    <row r="1583" spans="1:68" x14ac:dyDescent="0.2">
      <c r="A1583">
        <v>1581</v>
      </c>
      <c r="B1583" t="s">
        <v>1225</v>
      </c>
      <c r="C1583" t="s">
        <v>7990</v>
      </c>
      <c r="D1583" t="s">
        <v>3747</v>
      </c>
      <c r="E1583">
        <f t="shared" si="50"/>
        <v>1</v>
      </c>
      <c r="F1583">
        <f t="shared" si="51"/>
        <v>1</v>
      </c>
      <c r="M1583" s="14"/>
      <c r="N1583" s="14"/>
      <c r="Y1583" s="14"/>
      <c r="AA1583" s="14"/>
      <c r="AC1583" s="14"/>
      <c r="AM1583" s="14"/>
      <c r="AZ1583" s="9"/>
      <c r="BA1583" s="9"/>
      <c r="BC1583" s="9"/>
      <c r="BP1583"/>
    </row>
    <row r="1584" spans="1:68" x14ac:dyDescent="0.2">
      <c r="A1584">
        <v>1582</v>
      </c>
      <c r="B1584" t="s">
        <v>7750</v>
      </c>
      <c r="C1584" t="s">
        <v>6817</v>
      </c>
      <c r="D1584" t="s">
        <v>6818</v>
      </c>
      <c r="E1584">
        <f t="shared" si="50"/>
        <v>1</v>
      </c>
      <c r="F1584">
        <f t="shared" si="51"/>
        <v>1</v>
      </c>
      <c r="M1584" s="14"/>
      <c r="N1584" s="14"/>
      <c r="Y1584" s="14"/>
      <c r="AA1584" s="14"/>
      <c r="AC1584" s="14"/>
      <c r="AM1584" s="14"/>
      <c r="AZ1584" s="9"/>
      <c r="BA1584" s="9"/>
      <c r="BC1584" s="9"/>
      <c r="BP1584"/>
    </row>
    <row r="1585" spans="1:68" x14ac:dyDescent="0.2">
      <c r="A1585">
        <v>1583</v>
      </c>
      <c r="B1585" t="s">
        <v>367</v>
      </c>
      <c r="C1585" t="s">
        <v>2804</v>
      </c>
      <c r="D1585" t="s">
        <v>5622</v>
      </c>
      <c r="E1585">
        <f t="shared" si="50"/>
        <v>1</v>
      </c>
      <c r="F1585">
        <f t="shared" si="51"/>
        <v>1</v>
      </c>
      <c r="M1585" s="14"/>
      <c r="N1585" s="14"/>
      <c r="Y1585" s="14"/>
      <c r="AA1585" s="14"/>
      <c r="AC1585" s="14"/>
      <c r="AM1585" s="14"/>
      <c r="AZ1585" s="9"/>
      <c r="BA1585" s="9"/>
      <c r="BC1585" s="9"/>
      <c r="BP1585"/>
    </row>
    <row r="1586" spans="1:68" x14ac:dyDescent="0.2">
      <c r="A1586">
        <v>1584</v>
      </c>
      <c r="B1586" t="s">
        <v>457</v>
      </c>
      <c r="C1586" t="s">
        <v>2909</v>
      </c>
      <c r="D1586" t="s">
        <v>5712</v>
      </c>
      <c r="E1586">
        <f t="shared" si="50"/>
        <v>1</v>
      </c>
      <c r="F1586">
        <f t="shared" si="51"/>
        <v>1</v>
      </c>
      <c r="M1586" s="14"/>
      <c r="N1586" s="14"/>
      <c r="Y1586" s="14"/>
      <c r="AA1586" s="14"/>
      <c r="AC1586" s="14"/>
      <c r="AM1586" s="14"/>
      <c r="AZ1586" s="9"/>
      <c r="BA1586" s="9"/>
      <c r="BC1586" s="9"/>
      <c r="BP1586"/>
    </row>
    <row r="1587" spans="1:68" x14ac:dyDescent="0.2">
      <c r="A1587">
        <v>1585</v>
      </c>
      <c r="B1587" t="s">
        <v>7752</v>
      </c>
      <c r="C1587" t="s">
        <v>6821</v>
      </c>
      <c r="D1587" t="s">
        <v>6822</v>
      </c>
      <c r="E1587">
        <f t="shared" si="50"/>
        <v>1</v>
      </c>
      <c r="F1587">
        <f t="shared" si="51"/>
        <v>1</v>
      </c>
      <c r="M1587" s="14"/>
      <c r="N1587" s="14"/>
      <c r="Y1587" s="14"/>
      <c r="AA1587" s="14"/>
      <c r="AC1587" s="14"/>
      <c r="AM1587" s="14"/>
      <c r="AZ1587" s="9"/>
      <c r="BA1587" s="9"/>
      <c r="BC1587" s="9"/>
      <c r="BP1587"/>
    </row>
    <row r="1588" spans="1:68" x14ac:dyDescent="0.2">
      <c r="A1588">
        <v>1586</v>
      </c>
      <c r="B1588" t="s">
        <v>9366</v>
      </c>
      <c r="C1588" t="s">
        <v>10218</v>
      </c>
      <c r="D1588" t="s">
        <v>10219</v>
      </c>
      <c r="E1588">
        <f t="shared" si="50"/>
        <v>1</v>
      </c>
      <c r="F1588">
        <f t="shared" si="51"/>
        <v>1</v>
      </c>
      <c r="M1588" s="14"/>
      <c r="N1588" s="14"/>
      <c r="Y1588" s="14"/>
      <c r="AA1588" s="14"/>
      <c r="AC1588" s="14"/>
      <c r="AM1588" s="14"/>
      <c r="AZ1588" s="9"/>
      <c r="BA1588" s="9"/>
      <c r="BC1588" s="9"/>
      <c r="BP1588"/>
    </row>
    <row r="1589" spans="1:68" x14ac:dyDescent="0.2">
      <c r="A1589">
        <v>1587</v>
      </c>
      <c r="B1589" t="s">
        <v>7695</v>
      </c>
      <c r="C1589" t="s">
        <v>6707</v>
      </c>
      <c r="D1589" t="s">
        <v>6708</v>
      </c>
      <c r="E1589">
        <f t="shared" si="50"/>
        <v>1</v>
      </c>
      <c r="F1589">
        <f t="shared" si="51"/>
        <v>1</v>
      </c>
      <c r="M1589" s="14"/>
      <c r="N1589" s="14"/>
      <c r="Y1589" s="14"/>
      <c r="AA1589" s="14"/>
      <c r="AC1589" s="14"/>
      <c r="AM1589" s="14"/>
      <c r="AZ1589" s="9"/>
      <c r="BA1589" s="9"/>
      <c r="BC1589" s="9"/>
      <c r="BP1589"/>
    </row>
    <row r="1590" spans="1:68" x14ac:dyDescent="0.2">
      <c r="A1590">
        <v>1588</v>
      </c>
      <c r="B1590" t="s">
        <v>458</v>
      </c>
      <c r="C1590" t="s">
        <v>2910</v>
      </c>
      <c r="D1590" t="s">
        <v>5713</v>
      </c>
      <c r="E1590">
        <f t="shared" si="50"/>
        <v>1</v>
      </c>
      <c r="F1590">
        <f t="shared" si="51"/>
        <v>1</v>
      </c>
      <c r="M1590" s="14"/>
      <c r="N1590" s="14"/>
      <c r="Y1590" s="14"/>
      <c r="AA1590" s="14"/>
      <c r="AC1590" s="14"/>
      <c r="AM1590" s="14"/>
      <c r="AZ1590" s="9"/>
      <c r="BA1590" s="9"/>
      <c r="BC1590" s="9"/>
      <c r="BP1590"/>
    </row>
    <row r="1591" spans="1:68" x14ac:dyDescent="0.2">
      <c r="A1591">
        <v>1589</v>
      </c>
      <c r="B1591" t="s">
        <v>7754</v>
      </c>
      <c r="C1591" t="s">
        <v>6825</v>
      </c>
      <c r="D1591" t="s">
        <v>6826</v>
      </c>
      <c r="E1591">
        <f t="shared" si="50"/>
        <v>1</v>
      </c>
      <c r="F1591">
        <f t="shared" si="51"/>
        <v>1</v>
      </c>
      <c r="M1591" s="14"/>
      <c r="N1591" s="14"/>
      <c r="Y1591" s="14"/>
      <c r="AA1591" s="14"/>
      <c r="AC1591" s="14"/>
      <c r="AM1591" s="14"/>
      <c r="AZ1591" s="9"/>
      <c r="BA1591" s="9"/>
      <c r="BC1591" s="9"/>
      <c r="BP1591"/>
    </row>
    <row r="1592" spans="1:68" x14ac:dyDescent="0.2">
      <c r="A1592">
        <v>1590</v>
      </c>
      <c r="B1592" t="s">
        <v>9370</v>
      </c>
      <c r="C1592" t="s">
        <v>10226</v>
      </c>
      <c r="D1592" t="s">
        <v>10227</v>
      </c>
      <c r="E1592">
        <f t="shared" si="50"/>
        <v>1</v>
      </c>
      <c r="F1592">
        <f t="shared" si="51"/>
        <v>1</v>
      </c>
      <c r="M1592" s="14"/>
      <c r="N1592" s="14"/>
      <c r="Y1592" s="14"/>
      <c r="AA1592" s="14"/>
      <c r="AC1592" s="14"/>
      <c r="AM1592" s="14"/>
      <c r="AZ1592" s="9"/>
      <c r="BA1592" s="9"/>
      <c r="BC1592" s="9"/>
      <c r="BP1592"/>
    </row>
    <row r="1593" spans="1:68" x14ac:dyDescent="0.2">
      <c r="A1593">
        <v>1591</v>
      </c>
      <c r="B1593" t="s">
        <v>7698</v>
      </c>
      <c r="C1593" t="s">
        <v>6713</v>
      </c>
      <c r="D1593" t="s">
        <v>6714</v>
      </c>
      <c r="E1593">
        <f t="shared" si="50"/>
        <v>1</v>
      </c>
      <c r="F1593">
        <f t="shared" si="51"/>
        <v>1</v>
      </c>
      <c r="M1593" s="14"/>
      <c r="N1593" s="14"/>
      <c r="Y1593" s="14"/>
      <c r="AA1593" s="14"/>
      <c r="AC1593" s="14"/>
      <c r="AM1593" s="14"/>
      <c r="AZ1593" s="9"/>
      <c r="BA1593" s="9"/>
      <c r="BC1593" s="9"/>
      <c r="BP1593"/>
    </row>
    <row r="1594" spans="1:68" x14ac:dyDescent="0.2">
      <c r="A1594">
        <v>1592</v>
      </c>
      <c r="B1594" t="s">
        <v>459</v>
      </c>
      <c r="C1594" t="s">
        <v>2911</v>
      </c>
      <c r="D1594" t="s">
        <v>5714</v>
      </c>
      <c r="E1594">
        <f t="shared" si="50"/>
        <v>1</v>
      </c>
      <c r="F1594">
        <f t="shared" si="51"/>
        <v>1</v>
      </c>
      <c r="M1594" s="14"/>
      <c r="N1594" s="14"/>
      <c r="Y1594" s="14"/>
      <c r="AA1594" s="14"/>
      <c r="AC1594" s="14"/>
      <c r="AM1594" s="14"/>
      <c r="AZ1594" s="9"/>
      <c r="BA1594" s="9"/>
      <c r="BC1594" s="9"/>
      <c r="BP1594"/>
    </row>
    <row r="1595" spans="1:68" x14ac:dyDescent="0.2">
      <c r="A1595">
        <v>1593</v>
      </c>
      <c r="B1595" t="s">
        <v>7756</v>
      </c>
      <c r="C1595" t="s">
        <v>6829</v>
      </c>
      <c r="D1595" t="s">
        <v>6830</v>
      </c>
      <c r="E1595">
        <f t="shared" si="50"/>
        <v>1</v>
      </c>
      <c r="F1595">
        <f t="shared" si="51"/>
        <v>1</v>
      </c>
      <c r="M1595" s="14"/>
      <c r="N1595" s="14"/>
      <c r="Y1595" s="14"/>
      <c r="AA1595" s="14"/>
      <c r="AC1595" s="14"/>
      <c r="AM1595" s="14"/>
      <c r="AZ1595" s="9"/>
      <c r="BA1595" s="9"/>
      <c r="BC1595" s="9"/>
      <c r="BP1595"/>
    </row>
    <row r="1596" spans="1:68" x14ac:dyDescent="0.2">
      <c r="A1596">
        <v>1594</v>
      </c>
      <c r="B1596" t="s">
        <v>2081</v>
      </c>
      <c r="C1596" t="s">
        <v>6093</v>
      </c>
      <c r="D1596" t="s">
        <v>6094</v>
      </c>
      <c r="E1596">
        <f t="shared" si="50"/>
        <v>1</v>
      </c>
      <c r="F1596">
        <f t="shared" si="51"/>
        <v>1</v>
      </c>
      <c r="M1596" s="14"/>
      <c r="N1596" s="14"/>
      <c r="Y1596" s="14"/>
      <c r="AA1596" s="14"/>
      <c r="AC1596" s="14"/>
      <c r="AM1596" s="14"/>
      <c r="AZ1596" s="9"/>
      <c r="BA1596" s="9"/>
      <c r="BC1596" s="9"/>
      <c r="BP1596"/>
    </row>
    <row r="1597" spans="1:68" x14ac:dyDescent="0.2">
      <c r="A1597">
        <v>1595</v>
      </c>
      <c r="B1597" t="s">
        <v>7701</v>
      </c>
      <c r="C1597" t="s">
        <v>6719</v>
      </c>
      <c r="D1597" t="s">
        <v>6720</v>
      </c>
      <c r="E1597">
        <f t="shared" si="50"/>
        <v>1</v>
      </c>
      <c r="F1597">
        <f t="shared" si="51"/>
        <v>1</v>
      </c>
      <c r="M1597" s="14"/>
      <c r="N1597" s="14"/>
      <c r="Y1597" s="14"/>
      <c r="AA1597" s="14"/>
      <c r="AC1597" s="14"/>
      <c r="AM1597" s="14"/>
      <c r="AZ1597" s="9"/>
      <c r="BA1597" s="9"/>
      <c r="BC1597" s="9"/>
      <c r="BP1597"/>
    </row>
    <row r="1598" spans="1:68" x14ac:dyDescent="0.2">
      <c r="A1598">
        <v>1596</v>
      </c>
      <c r="B1598" t="s">
        <v>460</v>
      </c>
      <c r="C1598" t="s">
        <v>2914</v>
      </c>
      <c r="D1598" t="s">
        <v>5715</v>
      </c>
      <c r="E1598">
        <f t="shared" si="50"/>
        <v>1</v>
      </c>
      <c r="F1598">
        <f t="shared" si="51"/>
        <v>1</v>
      </c>
      <c r="M1598" s="14"/>
      <c r="N1598" s="14"/>
      <c r="Y1598" s="14"/>
      <c r="AA1598" s="14"/>
      <c r="AC1598" s="14"/>
      <c r="AM1598" s="14"/>
      <c r="AZ1598" s="9"/>
      <c r="BA1598" s="9"/>
      <c r="BC1598" s="9"/>
      <c r="BP1598"/>
    </row>
    <row r="1599" spans="1:68" x14ac:dyDescent="0.2">
      <c r="A1599">
        <v>1597</v>
      </c>
      <c r="B1599" t="s">
        <v>7758</v>
      </c>
      <c r="C1599" t="s">
        <v>6833</v>
      </c>
      <c r="D1599" t="s">
        <v>6834</v>
      </c>
      <c r="E1599">
        <f t="shared" si="50"/>
        <v>1</v>
      </c>
      <c r="F1599">
        <f t="shared" si="51"/>
        <v>1</v>
      </c>
      <c r="M1599" s="14"/>
      <c r="N1599" s="14"/>
      <c r="Y1599" s="14"/>
      <c r="AA1599" s="14"/>
      <c r="AC1599" s="14"/>
      <c r="AM1599" s="14"/>
      <c r="AZ1599" s="9"/>
      <c r="BA1599" s="9"/>
      <c r="BC1599" s="9"/>
      <c r="BP1599"/>
    </row>
    <row r="1600" spans="1:68" x14ac:dyDescent="0.2">
      <c r="A1600">
        <v>1598</v>
      </c>
      <c r="B1600" t="s">
        <v>2083</v>
      </c>
      <c r="C1600" t="s">
        <v>6096</v>
      </c>
      <c r="D1600" t="s">
        <v>6098</v>
      </c>
      <c r="E1600">
        <f t="shared" si="50"/>
        <v>1</v>
      </c>
      <c r="F1600">
        <f t="shared" si="51"/>
        <v>1</v>
      </c>
      <c r="M1600" s="14"/>
      <c r="N1600" s="14"/>
      <c r="Y1600" s="14"/>
      <c r="AA1600" s="14"/>
      <c r="AC1600" s="14"/>
      <c r="AM1600" s="14"/>
      <c r="AZ1600" s="9"/>
      <c r="BA1600" s="9"/>
      <c r="BC1600" s="9"/>
      <c r="BP1600"/>
    </row>
    <row r="1601" spans="1:68" x14ac:dyDescent="0.2">
      <c r="A1601">
        <v>1599</v>
      </c>
      <c r="B1601" t="s">
        <v>7705</v>
      </c>
      <c r="C1601" t="s">
        <v>6727</v>
      </c>
      <c r="D1601" t="s">
        <v>6728</v>
      </c>
      <c r="E1601">
        <f t="shared" si="50"/>
        <v>1</v>
      </c>
      <c r="F1601">
        <f t="shared" si="51"/>
        <v>1</v>
      </c>
      <c r="M1601" s="14"/>
      <c r="N1601" s="14"/>
      <c r="Y1601" s="14"/>
      <c r="AA1601" s="14"/>
      <c r="AC1601" s="14"/>
      <c r="AM1601" s="14"/>
      <c r="AZ1601" s="9"/>
      <c r="BA1601" s="9"/>
      <c r="BC1601" s="9"/>
      <c r="BP1601"/>
    </row>
    <row r="1602" spans="1:68" x14ac:dyDescent="0.2">
      <c r="A1602">
        <v>1600</v>
      </c>
      <c r="B1602" t="s">
        <v>461</v>
      </c>
      <c r="C1602" t="s">
        <v>2915</v>
      </c>
      <c r="D1602" t="s">
        <v>5716</v>
      </c>
      <c r="E1602">
        <f t="shared" si="50"/>
        <v>1</v>
      </c>
      <c r="F1602">
        <f t="shared" si="51"/>
        <v>1</v>
      </c>
      <c r="M1602" s="14"/>
      <c r="N1602" s="14"/>
      <c r="Y1602" s="14"/>
      <c r="AA1602" s="14"/>
      <c r="AC1602" s="14"/>
      <c r="AM1602" s="14"/>
      <c r="AZ1602" s="9"/>
      <c r="BA1602" s="9"/>
      <c r="BC1602" s="9"/>
      <c r="BP1602"/>
    </row>
    <row r="1603" spans="1:68" x14ac:dyDescent="0.2">
      <c r="A1603">
        <v>1601</v>
      </c>
      <c r="B1603" t="s">
        <v>6379</v>
      </c>
      <c r="C1603" t="s">
        <v>6380</v>
      </c>
      <c r="D1603" t="s">
        <v>6381</v>
      </c>
      <c r="E1603">
        <f t="shared" si="50"/>
        <v>1</v>
      </c>
      <c r="F1603">
        <f t="shared" si="51"/>
        <v>1</v>
      </c>
      <c r="M1603" s="14"/>
      <c r="N1603" s="14"/>
      <c r="Y1603" s="14"/>
      <c r="AA1603" s="14"/>
      <c r="AC1603" s="14"/>
      <c r="AM1603" s="14"/>
      <c r="AZ1603" s="9"/>
      <c r="BA1603" s="9"/>
      <c r="BC1603" s="9"/>
      <c r="BP1603"/>
    </row>
    <row r="1604" spans="1:68" x14ac:dyDescent="0.2">
      <c r="A1604">
        <v>1602</v>
      </c>
      <c r="B1604" t="s">
        <v>270</v>
      </c>
      <c r="C1604" t="s">
        <v>2726</v>
      </c>
      <c r="D1604" t="s">
        <v>5525</v>
      </c>
      <c r="E1604">
        <f t="shared" si="50"/>
        <v>1</v>
      </c>
      <c r="F1604">
        <f t="shared" si="51"/>
        <v>1</v>
      </c>
      <c r="M1604" s="14"/>
      <c r="N1604" s="14"/>
      <c r="Y1604" s="14"/>
      <c r="AA1604" s="14"/>
      <c r="AC1604" s="14"/>
      <c r="AM1604" s="14"/>
      <c r="AZ1604" s="9"/>
      <c r="BA1604" s="9"/>
      <c r="BC1604" s="9"/>
      <c r="BP1604"/>
    </row>
    <row r="1605" spans="1:68" x14ac:dyDescent="0.2">
      <c r="A1605">
        <v>1603</v>
      </c>
      <c r="B1605" t="s">
        <v>7709</v>
      </c>
      <c r="C1605" t="s">
        <v>6735</v>
      </c>
      <c r="D1605" t="s">
        <v>6736</v>
      </c>
      <c r="E1605">
        <f t="shared" ref="E1605:E1668" si="52">COUNTIF($B$3:$B$9963,B1605)</f>
        <v>1</v>
      </c>
      <c r="F1605">
        <f t="shared" ref="F1605:F1668" si="53">COUNTIF($D$3:$D$9963,"*"&amp;D1605)</f>
        <v>1</v>
      </c>
      <c r="M1605" s="14"/>
      <c r="N1605" s="14"/>
      <c r="Y1605" s="14"/>
      <c r="AA1605" s="14"/>
      <c r="AC1605" s="14"/>
      <c r="AM1605" s="14"/>
      <c r="AZ1605" s="9"/>
      <c r="BA1605" s="9"/>
      <c r="BC1605" s="9"/>
      <c r="BP1605"/>
    </row>
    <row r="1606" spans="1:68" x14ac:dyDescent="0.2">
      <c r="A1606">
        <v>1604</v>
      </c>
      <c r="B1606" t="s">
        <v>462</v>
      </c>
      <c r="C1606" t="s">
        <v>2916</v>
      </c>
      <c r="D1606" t="s">
        <v>5717</v>
      </c>
      <c r="E1606">
        <f t="shared" si="52"/>
        <v>1</v>
      </c>
      <c r="F1606">
        <f t="shared" si="53"/>
        <v>1</v>
      </c>
      <c r="M1606" s="14"/>
      <c r="N1606" s="14"/>
      <c r="Y1606" s="14"/>
      <c r="AA1606" s="14"/>
      <c r="AC1606" s="14"/>
      <c r="AM1606" s="14"/>
      <c r="AZ1606" s="9"/>
      <c r="BA1606" s="9"/>
      <c r="BC1606" s="9"/>
      <c r="BP1606"/>
    </row>
    <row r="1607" spans="1:68" x14ac:dyDescent="0.2">
      <c r="A1607">
        <v>1605</v>
      </c>
      <c r="B1607" t="s">
        <v>6382</v>
      </c>
      <c r="C1607" t="s">
        <v>6383</v>
      </c>
      <c r="D1607" t="s">
        <v>6384</v>
      </c>
      <c r="E1607">
        <f t="shared" si="52"/>
        <v>1</v>
      </c>
      <c r="F1607">
        <f t="shared" si="53"/>
        <v>1</v>
      </c>
      <c r="M1607" s="14"/>
      <c r="N1607" s="14"/>
      <c r="Y1607" s="14"/>
      <c r="AA1607" s="14"/>
      <c r="AC1607" s="14"/>
      <c r="AM1607" s="14"/>
      <c r="AZ1607" s="9"/>
      <c r="BA1607" s="9"/>
      <c r="BC1607" s="9"/>
      <c r="BP1607"/>
    </row>
    <row r="1608" spans="1:68" x14ac:dyDescent="0.2">
      <c r="A1608">
        <v>1606</v>
      </c>
      <c r="B1608" t="s">
        <v>260</v>
      </c>
      <c r="C1608" t="s">
        <v>2723</v>
      </c>
      <c r="D1608" t="s">
        <v>5515</v>
      </c>
      <c r="E1608">
        <f t="shared" si="52"/>
        <v>1</v>
      </c>
      <c r="F1608">
        <f t="shared" si="53"/>
        <v>1</v>
      </c>
      <c r="M1608" s="14"/>
      <c r="N1608" s="14"/>
      <c r="Y1608" s="14"/>
      <c r="AA1608" s="14"/>
      <c r="AC1608" s="14"/>
      <c r="AM1608" s="14"/>
      <c r="AZ1608" s="9"/>
      <c r="BA1608" s="9"/>
      <c r="BC1608" s="9"/>
      <c r="BP1608"/>
    </row>
    <row r="1609" spans="1:68" x14ac:dyDescent="0.2">
      <c r="A1609">
        <v>1607</v>
      </c>
      <c r="B1609" t="s">
        <v>1119</v>
      </c>
      <c r="C1609" t="s">
        <v>7890</v>
      </c>
      <c r="D1609" t="s">
        <v>3641</v>
      </c>
      <c r="E1609">
        <f t="shared" si="52"/>
        <v>1</v>
      </c>
      <c r="F1609">
        <f t="shared" si="53"/>
        <v>1</v>
      </c>
      <c r="M1609" s="14"/>
      <c r="N1609" s="14"/>
      <c r="Y1609" s="14"/>
      <c r="AA1609" s="14"/>
      <c r="AC1609" s="14"/>
      <c r="AM1609" s="14"/>
      <c r="AZ1609" s="9"/>
      <c r="BA1609" s="9"/>
      <c r="BC1609" s="9"/>
      <c r="BP1609"/>
    </row>
    <row r="1610" spans="1:68" x14ac:dyDescent="0.2">
      <c r="A1610">
        <v>1608</v>
      </c>
      <c r="B1610" t="s">
        <v>463</v>
      </c>
      <c r="C1610" t="s">
        <v>2917</v>
      </c>
      <c r="D1610" t="s">
        <v>5718</v>
      </c>
      <c r="E1610">
        <f t="shared" si="52"/>
        <v>1</v>
      </c>
      <c r="F1610">
        <f t="shared" si="53"/>
        <v>1</v>
      </c>
      <c r="M1610" s="14"/>
      <c r="N1610" s="14"/>
      <c r="Y1610" s="14"/>
      <c r="AA1610" s="14"/>
      <c r="AC1610" s="14"/>
      <c r="AM1610" s="14"/>
      <c r="AZ1610" s="9"/>
      <c r="BA1610" s="9"/>
      <c r="BC1610" s="9"/>
      <c r="BP1610"/>
    </row>
    <row r="1611" spans="1:68" x14ac:dyDescent="0.2">
      <c r="A1611">
        <v>1609</v>
      </c>
      <c r="B1611" t="s">
        <v>6385</v>
      </c>
      <c r="C1611" t="s">
        <v>6386</v>
      </c>
      <c r="D1611" t="s">
        <v>6387</v>
      </c>
      <c r="E1611">
        <f t="shared" si="52"/>
        <v>1</v>
      </c>
      <c r="F1611">
        <f t="shared" si="53"/>
        <v>1</v>
      </c>
      <c r="M1611" s="14"/>
      <c r="N1611" s="14"/>
      <c r="Y1611" s="14"/>
      <c r="AA1611" s="14"/>
      <c r="AC1611" s="14"/>
      <c r="AM1611" s="14"/>
      <c r="AZ1611" s="9"/>
      <c r="BA1611" s="9"/>
      <c r="BC1611" s="9"/>
      <c r="BP1611"/>
    </row>
    <row r="1612" spans="1:68" x14ac:dyDescent="0.2">
      <c r="A1612">
        <v>1610</v>
      </c>
      <c r="B1612" t="s">
        <v>261</v>
      </c>
      <c r="C1612" t="s">
        <v>2722</v>
      </c>
      <c r="D1612" t="s">
        <v>5516</v>
      </c>
      <c r="E1612">
        <f t="shared" si="52"/>
        <v>1</v>
      </c>
      <c r="F1612">
        <f t="shared" si="53"/>
        <v>1</v>
      </c>
      <c r="M1612" s="14"/>
      <c r="N1612" s="14"/>
      <c r="Y1612" s="14"/>
      <c r="AA1612" s="14"/>
      <c r="AC1612" s="14"/>
      <c r="AM1612" s="14"/>
      <c r="AZ1612" s="9"/>
      <c r="BA1612" s="9"/>
      <c r="BC1612" s="9"/>
      <c r="BP1612"/>
    </row>
    <row r="1613" spans="1:68" x14ac:dyDescent="0.2">
      <c r="A1613">
        <v>1611</v>
      </c>
      <c r="B1613" t="s">
        <v>1120</v>
      </c>
      <c r="C1613" t="s">
        <v>7891</v>
      </c>
      <c r="D1613" t="s">
        <v>3642</v>
      </c>
      <c r="E1613">
        <f t="shared" si="52"/>
        <v>1</v>
      </c>
      <c r="F1613">
        <f t="shared" si="53"/>
        <v>1</v>
      </c>
      <c r="M1613" s="14"/>
      <c r="N1613" s="14"/>
      <c r="Y1613" s="14"/>
      <c r="AA1613" s="14"/>
      <c r="AC1613" s="14"/>
      <c r="AM1613" s="14"/>
      <c r="AZ1613" s="9"/>
      <c r="BA1613" s="9"/>
      <c r="BC1613" s="9"/>
      <c r="BP1613"/>
    </row>
    <row r="1614" spans="1:68" x14ac:dyDescent="0.2">
      <c r="A1614">
        <v>1612</v>
      </c>
      <c r="B1614" t="s">
        <v>464</v>
      </c>
      <c r="C1614" t="s">
        <v>2912</v>
      </c>
      <c r="D1614" t="s">
        <v>5719</v>
      </c>
      <c r="E1614">
        <f t="shared" si="52"/>
        <v>1</v>
      </c>
      <c r="F1614">
        <f t="shared" si="53"/>
        <v>1</v>
      </c>
      <c r="M1614" s="14"/>
      <c r="N1614" s="14"/>
      <c r="Y1614" s="14"/>
      <c r="AA1614" s="14"/>
      <c r="AC1614" s="14"/>
      <c r="AM1614" s="14"/>
      <c r="AZ1614" s="9"/>
      <c r="BA1614" s="9"/>
      <c r="BC1614" s="9"/>
      <c r="BP1614"/>
    </row>
    <row r="1615" spans="1:68" x14ac:dyDescent="0.2">
      <c r="A1615">
        <v>1613</v>
      </c>
      <c r="B1615" t="s">
        <v>6388</v>
      </c>
      <c r="C1615" t="s">
        <v>6389</v>
      </c>
      <c r="D1615" t="s">
        <v>6390</v>
      </c>
      <c r="E1615">
        <f t="shared" si="52"/>
        <v>1</v>
      </c>
      <c r="F1615">
        <f t="shared" si="53"/>
        <v>1</v>
      </c>
      <c r="M1615" s="14"/>
      <c r="N1615" s="14"/>
      <c r="Y1615" s="14"/>
      <c r="AA1615" s="14"/>
      <c r="AC1615" s="14"/>
      <c r="AM1615" s="14"/>
      <c r="AZ1615" s="9"/>
      <c r="BA1615" s="9"/>
      <c r="BC1615" s="9"/>
      <c r="BP1615"/>
    </row>
    <row r="1616" spans="1:68" x14ac:dyDescent="0.2">
      <c r="A1616">
        <v>1614</v>
      </c>
      <c r="B1616" t="s">
        <v>262</v>
      </c>
      <c r="C1616" t="s">
        <v>2721</v>
      </c>
      <c r="D1616" t="s">
        <v>5517</v>
      </c>
      <c r="E1616">
        <f t="shared" si="52"/>
        <v>1</v>
      </c>
      <c r="F1616">
        <f t="shared" si="53"/>
        <v>1</v>
      </c>
      <c r="M1616" s="14"/>
      <c r="N1616" s="14"/>
      <c r="Y1616" s="14"/>
      <c r="AA1616" s="14"/>
      <c r="AC1616" s="14"/>
      <c r="AM1616" s="14"/>
      <c r="AZ1616" s="9"/>
      <c r="BA1616" s="9"/>
      <c r="BC1616" s="9"/>
      <c r="BP1616"/>
    </row>
    <row r="1617" spans="1:68" x14ac:dyDescent="0.2">
      <c r="A1617">
        <v>1615</v>
      </c>
      <c r="B1617" t="s">
        <v>1121</v>
      </c>
      <c r="C1617" t="s">
        <v>7892</v>
      </c>
      <c r="D1617" t="s">
        <v>3643</v>
      </c>
      <c r="E1617">
        <f t="shared" si="52"/>
        <v>1</v>
      </c>
      <c r="F1617">
        <f t="shared" si="53"/>
        <v>1</v>
      </c>
      <c r="M1617" s="14"/>
      <c r="N1617" s="14"/>
      <c r="Y1617" s="14"/>
      <c r="AA1617" s="14"/>
      <c r="AC1617" s="14"/>
      <c r="AM1617" s="14"/>
      <c r="AZ1617" s="9"/>
      <c r="BA1617" s="9"/>
      <c r="BC1617" s="9"/>
      <c r="BP1617"/>
    </row>
    <row r="1618" spans="1:68" x14ac:dyDescent="0.2">
      <c r="A1618">
        <v>1616</v>
      </c>
      <c r="B1618" t="s">
        <v>465</v>
      </c>
      <c r="C1618" t="s">
        <v>2913</v>
      </c>
      <c r="D1618" t="s">
        <v>5720</v>
      </c>
      <c r="E1618">
        <f t="shared" si="52"/>
        <v>1</v>
      </c>
      <c r="F1618">
        <f t="shared" si="53"/>
        <v>1</v>
      </c>
      <c r="M1618" s="14"/>
      <c r="N1618" s="14"/>
      <c r="Y1618" s="14"/>
      <c r="AA1618" s="14"/>
      <c r="AC1618" s="14"/>
      <c r="AM1618" s="14"/>
      <c r="AZ1618" s="9"/>
      <c r="BA1618" s="9"/>
      <c r="BC1618" s="9"/>
      <c r="BP1618"/>
    </row>
    <row r="1619" spans="1:68" x14ac:dyDescent="0.2">
      <c r="A1619">
        <v>1617</v>
      </c>
      <c r="B1619" t="s">
        <v>6391</v>
      </c>
      <c r="C1619" t="s">
        <v>6392</v>
      </c>
      <c r="D1619" t="s">
        <v>6393</v>
      </c>
      <c r="E1619">
        <f t="shared" si="52"/>
        <v>1</v>
      </c>
      <c r="F1619">
        <f t="shared" si="53"/>
        <v>1</v>
      </c>
      <c r="M1619" s="14"/>
      <c r="N1619" s="14"/>
      <c r="Y1619" s="14"/>
      <c r="AA1619" s="14"/>
      <c r="AC1619" s="14"/>
      <c r="AM1619" s="14"/>
      <c r="AZ1619" s="9"/>
      <c r="BA1619" s="9"/>
      <c r="BC1619" s="9"/>
      <c r="BP1619"/>
    </row>
    <row r="1620" spans="1:68" x14ac:dyDescent="0.2">
      <c r="A1620">
        <v>1618</v>
      </c>
      <c r="B1620" t="s">
        <v>263</v>
      </c>
      <c r="C1620" t="s">
        <v>2720</v>
      </c>
      <c r="D1620" t="s">
        <v>5518</v>
      </c>
      <c r="E1620">
        <f t="shared" si="52"/>
        <v>1</v>
      </c>
      <c r="F1620">
        <f t="shared" si="53"/>
        <v>1</v>
      </c>
      <c r="M1620" s="14"/>
      <c r="N1620" s="14"/>
      <c r="Y1620" s="14"/>
      <c r="AA1620" s="14"/>
      <c r="AC1620" s="14"/>
      <c r="AM1620" s="14"/>
      <c r="AZ1620" s="9"/>
      <c r="BA1620" s="9"/>
      <c r="BC1620" s="9"/>
      <c r="BP1620"/>
    </row>
    <row r="1621" spans="1:68" x14ac:dyDescent="0.2">
      <c r="A1621">
        <v>1619</v>
      </c>
      <c r="B1621" t="s">
        <v>1122</v>
      </c>
      <c r="C1621" t="s">
        <v>7893</v>
      </c>
      <c r="D1621" t="s">
        <v>3644</v>
      </c>
      <c r="E1621">
        <f t="shared" si="52"/>
        <v>1</v>
      </c>
      <c r="F1621">
        <f t="shared" si="53"/>
        <v>1</v>
      </c>
      <c r="M1621" s="14"/>
      <c r="N1621" s="14"/>
      <c r="Y1621" s="14"/>
      <c r="AA1621" s="14"/>
      <c r="AC1621" s="14"/>
      <c r="AM1621" s="14"/>
      <c r="AZ1621" s="9"/>
      <c r="BA1621" s="9"/>
      <c r="BC1621" s="9"/>
      <c r="BP1621"/>
    </row>
    <row r="1622" spans="1:68" x14ac:dyDescent="0.2">
      <c r="A1622">
        <v>1620</v>
      </c>
      <c r="B1622" t="s">
        <v>7697</v>
      </c>
      <c r="C1622" t="s">
        <v>6711</v>
      </c>
      <c r="D1622" t="s">
        <v>6712</v>
      </c>
      <c r="E1622">
        <f t="shared" si="52"/>
        <v>1</v>
      </c>
      <c r="F1622">
        <f t="shared" si="53"/>
        <v>1</v>
      </c>
      <c r="M1622" s="14"/>
      <c r="N1622" s="14"/>
      <c r="Y1622" s="14"/>
      <c r="AA1622" s="14"/>
      <c r="AC1622" s="14"/>
      <c r="AM1622" s="14"/>
      <c r="AZ1622" s="9"/>
      <c r="BA1622" s="9"/>
      <c r="BC1622" s="9"/>
      <c r="BP1622"/>
    </row>
    <row r="1623" spans="1:68" x14ac:dyDescent="0.2">
      <c r="A1623">
        <v>1621</v>
      </c>
      <c r="B1623" t="s">
        <v>6394</v>
      </c>
      <c r="C1623" t="s">
        <v>6395</v>
      </c>
      <c r="D1623" t="s">
        <v>6396</v>
      </c>
      <c r="E1623">
        <f t="shared" si="52"/>
        <v>1</v>
      </c>
      <c r="F1623">
        <f t="shared" si="53"/>
        <v>1</v>
      </c>
      <c r="M1623" s="14"/>
      <c r="N1623" s="14"/>
      <c r="Y1623" s="14"/>
      <c r="AA1623" s="14"/>
      <c r="AC1623" s="14"/>
      <c r="AM1623" s="14"/>
      <c r="AZ1623" s="9"/>
      <c r="BA1623" s="9"/>
      <c r="BC1623" s="9"/>
      <c r="BP1623"/>
    </row>
    <row r="1624" spans="1:68" x14ac:dyDescent="0.2">
      <c r="A1624">
        <v>1622</v>
      </c>
      <c r="B1624" t="s">
        <v>264</v>
      </c>
      <c r="C1624" t="s">
        <v>2728</v>
      </c>
      <c r="D1624" t="s">
        <v>5519</v>
      </c>
      <c r="E1624">
        <f t="shared" si="52"/>
        <v>1</v>
      </c>
      <c r="F1624">
        <f t="shared" si="53"/>
        <v>1</v>
      </c>
      <c r="M1624" s="14"/>
      <c r="N1624" s="14"/>
      <c r="Y1624" s="14"/>
      <c r="AA1624" s="14"/>
      <c r="AC1624" s="14"/>
      <c r="AM1624" s="14"/>
      <c r="AZ1624" s="9"/>
      <c r="BA1624" s="9"/>
      <c r="BC1624" s="9"/>
      <c r="BP1624"/>
    </row>
    <row r="1625" spans="1:68" x14ac:dyDescent="0.2">
      <c r="A1625">
        <v>1623</v>
      </c>
      <c r="B1625" t="s">
        <v>1126</v>
      </c>
      <c r="C1625" t="s">
        <v>7897</v>
      </c>
      <c r="D1625" t="s">
        <v>3648</v>
      </c>
      <c r="E1625">
        <f t="shared" si="52"/>
        <v>1</v>
      </c>
      <c r="F1625">
        <f t="shared" si="53"/>
        <v>1</v>
      </c>
      <c r="M1625" s="14"/>
      <c r="N1625" s="14"/>
      <c r="Y1625" s="14"/>
      <c r="AA1625" s="14"/>
      <c r="AC1625" s="14"/>
      <c r="AM1625" s="14"/>
      <c r="AZ1625" s="9"/>
      <c r="BA1625" s="9"/>
      <c r="BC1625" s="9"/>
      <c r="BP1625"/>
    </row>
    <row r="1626" spans="1:68" x14ac:dyDescent="0.2">
      <c r="A1626">
        <v>1624</v>
      </c>
      <c r="B1626" t="s">
        <v>7699</v>
      </c>
      <c r="C1626" t="s">
        <v>6715</v>
      </c>
      <c r="D1626" t="s">
        <v>6716</v>
      </c>
      <c r="E1626">
        <f t="shared" si="52"/>
        <v>1</v>
      </c>
      <c r="F1626">
        <f t="shared" si="53"/>
        <v>1</v>
      </c>
      <c r="M1626" s="14"/>
      <c r="N1626" s="14"/>
      <c r="Y1626" s="14"/>
      <c r="AA1626" s="14"/>
      <c r="AC1626" s="14"/>
      <c r="AM1626" s="14"/>
      <c r="AZ1626" s="9"/>
      <c r="BA1626" s="9"/>
      <c r="BC1626" s="9"/>
      <c r="BP1626"/>
    </row>
    <row r="1627" spans="1:68" x14ac:dyDescent="0.2">
      <c r="A1627">
        <v>1625</v>
      </c>
      <c r="B1627" t="s">
        <v>6397</v>
      </c>
      <c r="C1627" t="s">
        <v>6398</v>
      </c>
      <c r="D1627" t="s">
        <v>6399</v>
      </c>
      <c r="E1627">
        <f t="shared" si="52"/>
        <v>1</v>
      </c>
      <c r="F1627">
        <f t="shared" si="53"/>
        <v>1</v>
      </c>
      <c r="M1627" s="14"/>
      <c r="N1627" s="14"/>
      <c r="Y1627" s="14"/>
      <c r="AA1627" s="14"/>
      <c r="AC1627" s="14"/>
      <c r="AM1627" s="14"/>
      <c r="AZ1627" s="9"/>
      <c r="BA1627" s="9"/>
      <c r="BC1627" s="9"/>
      <c r="BP1627"/>
    </row>
    <row r="1628" spans="1:68" x14ac:dyDescent="0.2">
      <c r="A1628">
        <v>1626</v>
      </c>
      <c r="B1628" t="s">
        <v>265</v>
      </c>
      <c r="C1628" t="s">
        <v>2714</v>
      </c>
      <c r="D1628" t="s">
        <v>5520</v>
      </c>
      <c r="E1628">
        <f t="shared" si="52"/>
        <v>1</v>
      </c>
      <c r="F1628">
        <f t="shared" si="53"/>
        <v>1</v>
      </c>
      <c r="M1628" s="14"/>
      <c r="N1628" s="14"/>
      <c r="Y1628" s="14"/>
      <c r="AA1628" s="14"/>
      <c r="AC1628" s="14"/>
      <c r="AM1628" s="14"/>
      <c r="AZ1628" s="9"/>
      <c r="BA1628" s="9"/>
      <c r="BC1628" s="9"/>
      <c r="BP1628"/>
    </row>
    <row r="1629" spans="1:68" x14ac:dyDescent="0.2">
      <c r="A1629">
        <v>1627</v>
      </c>
      <c r="B1629" t="s">
        <v>1127</v>
      </c>
      <c r="C1629" t="s">
        <v>7898</v>
      </c>
      <c r="D1629" t="s">
        <v>3649</v>
      </c>
      <c r="E1629">
        <f t="shared" si="52"/>
        <v>1</v>
      </c>
      <c r="F1629">
        <f t="shared" si="53"/>
        <v>1</v>
      </c>
      <c r="M1629" s="14"/>
      <c r="N1629" s="14"/>
      <c r="Y1629" s="14"/>
      <c r="AA1629" s="14"/>
      <c r="AC1629" s="14"/>
      <c r="AM1629" s="14"/>
      <c r="AZ1629" s="9"/>
      <c r="BA1629" s="9"/>
      <c r="BC1629" s="9"/>
      <c r="BP1629"/>
    </row>
    <row r="1630" spans="1:68" x14ac:dyDescent="0.2">
      <c r="A1630">
        <v>1628</v>
      </c>
      <c r="B1630" t="s">
        <v>7703</v>
      </c>
      <c r="C1630" t="s">
        <v>6723</v>
      </c>
      <c r="D1630" t="s">
        <v>6724</v>
      </c>
      <c r="E1630">
        <f t="shared" si="52"/>
        <v>1</v>
      </c>
      <c r="F1630">
        <f t="shared" si="53"/>
        <v>1</v>
      </c>
      <c r="M1630" s="14"/>
      <c r="N1630" s="14"/>
      <c r="Y1630" s="14"/>
      <c r="AA1630" s="14"/>
      <c r="AC1630" s="14"/>
      <c r="AM1630" s="14"/>
      <c r="AZ1630" s="9"/>
      <c r="BA1630" s="9"/>
      <c r="BC1630" s="9"/>
      <c r="BP1630"/>
    </row>
    <row r="1631" spans="1:68" x14ac:dyDescent="0.2">
      <c r="A1631">
        <v>1629</v>
      </c>
      <c r="B1631" t="s">
        <v>6400</v>
      </c>
      <c r="C1631" t="s">
        <v>6401</v>
      </c>
      <c r="D1631" t="s">
        <v>6402</v>
      </c>
      <c r="E1631">
        <f t="shared" si="52"/>
        <v>1</v>
      </c>
      <c r="F1631">
        <f t="shared" si="53"/>
        <v>1</v>
      </c>
      <c r="M1631" s="14"/>
      <c r="N1631" s="14"/>
      <c r="Y1631" s="14"/>
      <c r="AA1631" s="14"/>
      <c r="AC1631" s="14"/>
      <c r="AM1631" s="14"/>
      <c r="AZ1631" s="9"/>
      <c r="BA1631" s="9"/>
      <c r="BC1631" s="9"/>
      <c r="BP1631"/>
    </row>
    <row r="1632" spans="1:68" x14ac:dyDescent="0.2">
      <c r="A1632">
        <v>1630</v>
      </c>
      <c r="B1632" t="s">
        <v>266</v>
      </c>
      <c r="C1632" t="s">
        <v>2717</v>
      </c>
      <c r="D1632" t="s">
        <v>5521</v>
      </c>
      <c r="E1632">
        <f t="shared" si="52"/>
        <v>1</v>
      </c>
      <c r="F1632">
        <f t="shared" si="53"/>
        <v>1</v>
      </c>
      <c r="M1632" s="14"/>
      <c r="N1632" s="14"/>
      <c r="Y1632" s="14"/>
      <c r="AA1632" s="14"/>
      <c r="AC1632" s="14"/>
      <c r="AM1632" s="14"/>
      <c r="AZ1632" s="9"/>
      <c r="BA1632" s="9"/>
      <c r="BC1632" s="9"/>
      <c r="BP1632"/>
    </row>
    <row r="1633" spans="1:68" x14ac:dyDescent="0.2">
      <c r="A1633">
        <v>1631</v>
      </c>
      <c r="B1633" t="s">
        <v>1128</v>
      </c>
      <c r="C1633" t="s">
        <v>7899</v>
      </c>
      <c r="D1633" t="s">
        <v>3650</v>
      </c>
      <c r="E1633">
        <f t="shared" si="52"/>
        <v>1</v>
      </c>
      <c r="F1633">
        <f t="shared" si="53"/>
        <v>1</v>
      </c>
      <c r="M1633" s="14"/>
      <c r="N1633" s="14"/>
      <c r="Y1633" s="14"/>
      <c r="AA1633" s="14"/>
      <c r="AC1633" s="14"/>
      <c r="AM1633" s="14"/>
      <c r="AZ1633" s="9"/>
      <c r="BA1633" s="9"/>
      <c r="BC1633" s="9"/>
      <c r="BP1633"/>
    </row>
    <row r="1634" spans="1:68" x14ac:dyDescent="0.2">
      <c r="A1634">
        <v>1632</v>
      </c>
      <c r="B1634" t="s">
        <v>7707</v>
      </c>
      <c r="C1634" t="s">
        <v>6731</v>
      </c>
      <c r="D1634" t="s">
        <v>6732</v>
      </c>
      <c r="E1634">
        <f t="shared" si="52"/>
        <v>1</v>
      </c>
      <c r="F1634">
        <f t="shared" si="53"/>
        <v>1</v>
      </c>
      <c r="M1634" s="14"/>
      <c r="N1634" s="14"/>
      <c r="Y1634" s="14"/>
      <c r="AA1634" s="14"/>
      <c r="AC1634" s="14"/>
      <c r="AM1634" s="14"/>
      <c r="AZ1634" s="9"/>
      <c r="BA1634" s="9"/>
      <c r="BC1634" s="9"/>
      <c r="BP1634"/>
    </row>
    <row r="1635" spans="1:68" x14ac:dyDescent="0.2">
      <c r="A1635">
        <v>1633</v>
      </c>
      <c r="B1635" t="s">
        <v>6403</v>
      </c>
      <c r="C1635" t="s">
        <v>6404</v>
      </c>
      <c r="D1635" t="s">
        <v>6405</v>
      </c>
      <c r="E1635">
        <f t="shared" si="52"/>
        <v>1</v>
      </c>
      <c r="F1635">
        <f t="shared" si="53"/>
        <v>1</v>
      </c>
      <c r="M1635" s="14"/>
      <c r="N1635" s="14"/>
      <c r="Y1635" s="14"/>
      <c r="AA1635" s="14"/>
      <c r="AC1635" s="14"/>
      <c r="AM1635" s="14"/>
      <c r="AZ1635" s="9"/>
      <c r="BA1635" s="9"/>
      <c r="BC1635" s="9"/>
      <c r="BP1635"/>
    </row>
    <row r="1636" spans="1:68" x14ac:dyDescent="0.2">
      <c r="A1636">
        <v>1634</v>
      </c>
      <c r="B1636" t="s">
        <v>267</v>
      </c>
      <c r="C1636" t="s">
        <v>2715</v>
      </c>
      <c r="D1636" t="s">
        <v>5522</v>
      </c>
      <c r="E1636">
        <f t="shared" si="52"/>
        <v>1</v>
      </c>
      <c r="F1636">
        <f t="shared" si="53"/>
        <v>1</v>
      </c>
      <c r="M1636" s="14"/>
      <c r="N1636" s="14"/>
      <c r="Y1636" s="14"/>
      <c r="AA1636" s="14"/>
      <c r="AC1636" s="14"/>
      <c r="AM1636" s="14"/>
      <c r="AZ1636" s="9"/>
      <c r="BA1636" s="9"/>
      <c r="BC1636" s="9"/>
      <c r="BP1636"/>
    </row>
    <row r="1637" spans="1:68" x14ac:dyDescent="0.2">
      <c r="A1637">
        <v>1635</v>
      </c>
      <c r="B1637" t="s">
        <v>1129</v>
      </c>
      <c r="C1637" t="s">
        <v>7900</v>
      </c>
      <c r="D1637" t="s">
        <v>3651</v>
      </c>
      <c r="E1637">
        <f t="shared" si="52"/>
        <v>1</v>
      </c>
      <c r="F1637">
        <f t="shared" si="53"/>
        <v>1</v>
      </c>
      <c r="M1637" s="14"/>
      <c r="N1637" s="14"/>
      <c r="Y1637" s="14"/>
      <c r="AA1637" s="14"/>
      <c r="AC1637" s="14"/>
      <c r="AM1637" s="14"/>
      <c r="AZ1637" s="9"/>
      <c r="BA1637" s="9"/>
      <c r="BC1637" s="9"/>
      <c r="BP1637"/>
    </row>
    <row r="1638" spans="1:68" x14ac:dyDescent="0.2">
      <c r="A1638">
        <v>1636</v>
      </c>
      <c r="B1638" t="s">
        <v>7711</v>
      </c>
      <c r="C1638" t="s">
        <v>6739</v>
      </c>
      <c r="D1638" t="s">
        <v>6740</v>
      </c>
      <c r="E1638">
        <f t="shared" si="52"/>
        <v>1</v>
      </c>
      <c r="F1638">
        <f t="shared" si="53"/>
        <v>1</v>
      </c>
      <c r="M1638" s="14"/>
      <c r="N1638" s="14"/>
      <c r="Y1638" s="14"/>
      <c r="AA1638" s="14"/>
      <c r="AC1638" s="14"/>
      <c r="AM1638" s="14"/>
      <c r="AZ1638" s="9"/>
      <c r="BA1638" s="9"/>
      <c r="BC1638" s="9"/>
      <c r="BP1638"/>
    </row>
    <row r="1639" spans="1:68" x14ac:dyDescent="0.2">
      <c r="A1639">
        <v>1637</v>
      </c>
      <c r="B1639" t="s">
        <v>6406</v>
      </c>
      <c r="C1639" t="s">
        <v>6407</v>
      </c>
      <c r="D1639" t="s">
        <v>6408</v>
      </c>
      <c r="E1639">
        <f t="shared" si="52"/>
        <v>1</v>
      </c>
      <c r="F1639">
        <f t="shared" si="53"/>
        <v>1</v>
      </c>
      <c r="M1639" s="14"/>
      <c r="N1639" s="14"/>
      <c r="Y1639" s="14"/>
      <c r="AA1639" s="14"/>
      <c r="AC1639" s="14"/>
      <c r="AM1639" s="14"/>
      <c r="AZ1639" s="9"/>
      <c r="BA1639" s="9"/>
      <c r="BC1639" s="9"/>
      <c r="BP1639"/>
    </row>
    <row r="1640" spans="1:68" x14ac:dyDescent="0.2">
      <c r="A1640">
        <v>1638</v>
      </c>
      <c r="B1640" t="s">
        <v>268</v>
      </c>
      <c r="C1640" t="s">
        <v>2718</v>
      </c>
      <c r="D1640" t="s">
        <v>5523</v>
      </c>
      <c r="E1640">
        <f t="shared" si="52"/>
        <v>1</v>
      </c>
      <c r="F1640">
        <f t="shared" si="53"/>
        <v>1</v>
      </c>
      <c r="M1640" s="14"/>
      <c r="N1640" s="14"/>
      <c r="Y1640" s="14"/>
      <c r="AA1640" s="14"/>
      <c r="AC1640" s="14"/>
      <c r="AM1640" s="14"/>
      <c r="AZ1640" s="9"/>
      <c r="BA1640" s="9"/>
      <c r="BC1640" s="9"/>
      <c r="BP1640"/>
    </row>
    <row r="1641" spans="1:68" x14ac:dyDescent="0.2">
      <c r="A1641">
        <v>1639</v>
      </c>
      <c r="B1641" t="s">
        <v>1130</v>
      </c>
      <c r="C1641" t="s">
        <v>7901</v>
      </c>
      <c r="D1641" t="s">
        <v>3652</v>
      </c>
      <c r="E1641">
        <f t="shared" si="52"/>
        <v>1</v>
      </c>
      <c r="F1641">
        <f t="shared" si="53"/>
        <v>1</v>
      </c>
      <c r="M1641" s="14"/>
      <c r="N1641" s="14"/>
      <c r="Y1641" s="14"/>
      <c r="AA1641" s="14"/>
      <c r="AC1641" s="14"/>
      <c r="AM1641" s="14"/>
      <c r="AZ1641" s="9"/>
      <c r="BA1641" s="9"/>
      <c r="BC1641" s="9"/>
      <c r="BP1641"/>
    </row>
    <row r="1642" spans="1:68" x14ac:dyDescent="0.2">
      <c r="A1642">
        <v>1640</v>
      </c>
      <c r="B1642" t="s">
        <v>1105</v>
      </c>
      <c r="C1642" t="s">
        <v>9652</v>
      </c>
      <c r="D1642" t="s">
        <v>3624</v>
      </c>
      <c r="E1642">
        <f t="shared" si="52"/>
        <v>1</v>
      </c>
      <c r="F1642">
        <f t="shared" si="53"/>
        <v>1</v>
      </c>
      <c r="M1642" s="14"/>
      <c r="N1642" s="14"/>
      <c r="Y1642" s="14"/>
      <c r="AA1642" s="14"/>
      <c r="AC1642" s="14"/>
      <c r="AM1642" s="14"/>
      <c r="AZ1642" s="9"/>
      <c r="BA1642" s="9"/>
      <c r="BC1642" s="9"/>
      <c r="BP1642"/>
    </row>
    <row r="1643" spans="1:68" x14ac:dyDescent="0.2">
      <c r="A1643">
        <v>1641</v>
      </c>
      <c r="B1643" t="s">
        <v>6409</v>
      </c>
      <c r="C1643" t="s">
        <v>6410</v>
      </c>
      <c r="D1643" t="s">
        <v>6411</v>
      </c>
      <c r="E1643">
        <f t="shared" si="52"/>
        <v>1</v>
      </c>
      <c r="F1643">
        <f t="shared" si="53"/>
        <v>1</v>
      </c>
      <c r="M1643" s="14"/>
      <c r="N1643" s="14"/>
      <c r="Y1643" s="14"/>
      <c r="AA1643" s="14"/>
      <c r="AC1643" s="14"/>
      <c r="AM1643" s="14"/>
      <c r="AZ1643" s="9"/>
      <c r="BA1643" s="9"/>
      <c r="BC1643" s="9"/>
      <c r="BP1643"/>
    </row>
    <row r="1644" spans="1:68" x14ac:dyDescent="0.2">
      <c r="A1644">
        <v>1642</v>
      </c>
      <c r="B1644" t="s">
        <v>269</v>
      </c>
      <c r="C1644" t="s">
        <v>2719</v>
      </c>
      <c r="D1644" t="s">
        <v>5524</v>
      </c>
      <c r="E1644">
        <f t="shared" si="52"/>
        <v>1</v>
      </c>
      <c r="F1644">
        <f t="shared" si="53"/>
        <v>1</v>
      </c>
      <c r="M1644" s="14"/>
      <c r="N1644" s="14"/>
      <c r="Y1644" s="14"/>
      <c r="AA1644" s="14"/>
      <c r="AC1644" s="14"/>
      <c r="AM1644" s="14"/>
      <c r="AZ1644" s="9"/>
      <c r="BA1644" s="9"/>
      <c r="BC1644" s="9"/>
      <c r="BP1644"/>
    </row>
    <row r="1645" spans="1:68" x14ac:dyDescent="0.2">
      <c r="A1645">
        <v>1643</v>
      </c>
      <c r="B1645" t="s">
        <v>1131</v>
      </c>
      <c r="C1645" t="s">
        <v>7902</v>
      </c>
      <c r="D1645" t="s">
        <v>3653</v>
      </c>
      <c r="E1645">
        <f t="shared" si="52"/>
        <v>1</v>
      </c>
      <c r="F1645">
        <f t="shared" si="53"/>
        <v>1</v>
      </c>
      <c r="M1645" s="14"/>
      <c r="N1645" s="14"/>
      <c r="Y1645" s="14"/>
      <c r="AA1645" s="14"/>
      <c r="AC1645" s="14"/>
      <c r="AM1645" s="14"/>
      <c r="AZ1645" s="9"/>
      <c r="BA1645" s="9"/>
      <c r="BC1645" s="9"/>
      <c r="BP1645"/>
    </row>
    <row r="1646" spans="1:68" x14ac:dyDescent="0.2">
      <c r="A1646">
        <v>1644</v>
      </c>
      <c r="B1646" t="s">
        <v>1106</v>
      </c>
      <c r="C1646" t="s">
        <v>9653</v>
      </c>
      <c r="D1646" t="s">
        <v>3625</v>
      </c>
      <c r="E1646">
        <f t="shared" si="52"/>
        <v>1</v>
      </c>
      <c r="F1646">
        <f t="shared" si="53"/>
        <v>1</v>
      </c>
      <c r="M1646" s="14"/>
      <c r="N1646" s="14"/>
      <c r="Y1646" s="14"/>
      <c r="AA1646" s="14"/>
      <c r="AC1646" s="14"/>
      <c r="AM1646" s="14"/>
      <c r="AZ1646" s="9"/>
      <c r="BA1646" s="9"/>
      <c r="BC1646" s="9"/>
      <c r="BP1646"/>
    </row>
    <row r="1647" spans="1:68" x14ac:dyDescent="0.2">
      <c r="A1647">
        <v>1645</v>
      </c>
      <c r="B1647" t="s">
        <v>6412</v>
      </c>
      <c r="C1647" t="s">
        <v>6413</v>
      </c>
      <c r="D1647" t="s">
        <v>6414</v>
      </c>
      <c r="E1647">
        <f t="shared" si="52"/>
        <v>1</v>
      </c>
      <c r="F1647">
        <f t="shared" si="53"/>
        <v>1</v>
      </c>
      <c r="M1647" s="14"/>
      <c r="N1647" s="14"/>
      <c r="Y1647" s="14"/>
      <c r="AA1647" s="14"/>
      <c r="AC1647" s="14"/>
      <c r="AM1647" s="14"/>
      <c r="AZ1647" s="9"/>
      <c r="BA1647" s="9"/>
      <c r="BC1647" s="9"/>
      <c r="BP1647"/>
    </row>
    <row r="1648" spans="1:68" x14ac:dyDescent="0.2">
      <c r="A1648">
        <v>1646</v>
      </c>
      <c r="B1648" t="s">
        <v>271</v>
      </c>
      <c r="C1648" t="s">
        <v>2725</v>
      </c>
      <c r="D1648" t="s">
        <v>5526</v>
      </c>
      <c r="E1648">
        <f t="shared" si="52"/>
        <v>1</v>
      </c>
      <c r="F1648">
        <f t="shared" si="53"/>
        <v>1</v>
      </c>
      <c r="M1648" s="14"/>
      <c r="N1648" s="14"/>
      <c r="Y1648" s="14"/>
      <c r="AA1648" s="14"/>
      <c r="AC1648" s="14"/>
      <c r="AM1648" s="14"/>
      <c r="AZ1648" s="9"/>
      <c r="BA1648" s="9"/>
      <c r="BC1648" s="9"/>
      <c r="BP1648"/>
    </row>
    <row r="1649" spans="1:68" x14ac:dyDescent="0.2">
      <c r="A1649">
        <v>1647</v>
      </c>
      <c r="B1649" t="s">
        <v>1132</v>
      </c>
      <c r="C1649" t="s">
        <v>7903</v>
      </c>
      <c r="D1649" t="s">
        <v>3654</v>
      </c>
      <c r="E1649">
        <f t="shared" si="52"/>
        <v>1</v>
      </c>
      <c r="F1649">
        <f t="shared" si="53"/>
        <v>1</v>
      </c>
      <c r="M1649" s="14"/>
      <c r="N1649" s="14"/>
      <c r="Y1649" s="14"/>
      <c r="AA1649" s="14"/>
      <c r="AC1649" s="14"/>
      <c r="AM1649" s="14"/>
      <c r="AZ1649" s="9"/>
      <c r="BA1649" s="9"/>
      <c r="BC1649" s="9"/>
      <c r="BP1649"/>
    </row>
    <row r="1650" spans="1:68" x14ac:dyDescent="0.2">
      <c r="A1650">
        <v>1648</v>
      </c>
      <c r="B1650" t="s">
        <v>8270</v>
      </c>
      <c r="C1650" t="s">
        <v>8364</v>
      </c>
      <c r="D1650" t="s">
        <v>8365</v>
      </c>
      <c r="E1650">
        <f t="shared" si="52"/>
        <v>1</v>
      </c>
      <c r="F1650">
        <f t="shared" si="53"/>
        <v>1</v>
      </c>
      <c r="M1650" s="14"/>
      <c r="N1650" s="14"/>
      <c r="Y1650" s="14"/>
      <c r="AA1650" s="14"/>
      <c r="AC1650" s="14"/>
      <c r="AM1650" s="14"/>
      <c r="AZ1650" s="9"/>
      <c r="BA1650" s="9"/>
      <c r="BC1650" s="9"/>
      <c r="BP1650"/>
    </row>
    <row r="1651" spans="1:68" x14ac:dyDescent="0.2">
      <c r="A1651">
        <v>1649</v>
      </c>
      <c r="B1651" t="s">
        <v>6415</v>
      </c>
      <c r="C1651" t="s">
        <v>6416</v>
      </c>
      <c r="D1651" t="s">
        <v>6417</v>
      </c>
      <c r="E1651">
        <f t="shared" si="52"/>
        <v>1</v>
      </c>
      <c r="F1651">
        <f t="shared" si="53"/>
        <v>1</v>
      </c>
      <c r="M1651" s="14"/>
      <c r="N1651" s="14"/>
      <c r="Y1651" s="14"/>
      <c r="AA1651" s="14"/>
      <c r="AC1651" s="14"/>
      <c r="AM1651" s="14"/>
      <c r="AZ1651" s="9"/>
      <c r="BA1651" s="9"/>
      <c r="BC1651" s="9"/>
      <c r="BP1651"/>
    </row>
    <row r="1652" spans="1:68" x14ac:dyDescent="0.2">
      <c r="A1652">
        <v>1650</v>
      </c>
      <c r="B1652" t="s">
        <v>272</v>
      </c>
      <c r="C1652" t="s">
        <v>2724</v>
      </c>
      <c r="D1652" t="s">
        <v>5527</v>
      </c>
      <c r="E1652">
        <f t="shared" si="52"/>
        <v>1</v>
      </c>
      <c r="F1652">
        <f t="shared" si="53"/>
        <v>1</v>
      </c>
      <c r="M1652" s="14"/>
      <c r="N1652" s="14"/>
      <c r="Y1652" s="14"/>
      <c r="AA1652" s="14"/>
      <c r="AC1652" s="14"/>
      <c r="AM1652" s="14"/>
      <c r="AZ1652" s="9"/>
      <c r="BA1652" s="9"/>
      <c r="BC1652" s="9"/>
      <c r="BP1652"/>
    </row>
    <row r="1653" spans="1:68" x14ac:dyDescent="0.2">
      <c r="A1653">
        <v>1651</v>
      </c>
      <c r="B1653" t="s">
        <v>1133</v>
      </c>
      <c r="C1653" t="s">
        <v>7904</v>
      </c>
      <c r="D1653" t="s">
        <v>3655</v>
      </c>
      <c r="E1653">
        <f t="shared" si="52"/>
        <v>1</v>
      </c>
      <c r="F1653">
        <f t="shared" si="53"/>
        <v>1</v>
      </c>
      <c r="M1653" s="14"/>
      <c r="N1653" s="14"/>
      <c r="Y1653" s="14"/>
      <c r="AA1653" s="14"/>
      <c r="AC1653" s="14"/>
      <c r="AM1653" s="14"/>
      <c r="AZ1653" s="9"/>
      <c r="BA1653" s="9"/>
      <c r="BC1653" s="9"/>
      <c r="BP1653"/>
    </row>
    <row r="1654" spans="1:68" x14ac:dyDescent="0.2">
      <c r="A1654">
        <v>1652</v>
      </c>
      <c r="B1654" t="s">
        <v>8271</v>
      </c>
      <c r="C1654" t="s">
        <v>8366</v>
      </c>
      <c r="D1654" t="s">
        <v>8367</v>
      </c>
      <c r="E1654">
        <f t="shared" si="52"/>
        <v>1</v>
      </c>
      <c r="F1654">
        <f t="shared" si="53"/>
        <v>1</v>
      </c>
      <c r="M1654" s="14"/>
      <c r="N1654" s="14"/>
      <c r="Y1654" s="14"/>
      <c r="AA1654" s="14"/>
      <c r="AC1654" s="14"/>
      <c r="AM1654" s="14"/>
      <c r="AZ1654" s="9"/>
      <c r="BA1654" s="9"/>
      <c r="BC1654" s="9"/>
      <c r="BP1654"/>
    </row>
    <row r="1655" spans="1:68" x14ac:dyDescent="0.2">
      <c r="A1655">
        <v>1653</v>
      </c>
      <c r="B1655" t="s">
        <v>6418</v>
      </c>
      <c r="C1655" t="s">
        <v>6419</v>
      </c>
      <c r="D1655" t="s">
        <v>6420</v>
      </c>
      <c r="E1655">
        <f t="shared" si="52"/>
        <v>1</v>
      </c>
      <c r="F1655">
        <f t="shared" si="53"/>
        <v>1</v>
      </c>
      <c r="M1655" s="14"/>
      <c r="N1655" s="14"/>
      <c r="Y1655" s="14"/>
      <c r="AA1655" s="14"/>
      <c r="AC1655" s="14"/>
      <c r="AM1655" s="14"/>
      <c r="AZ1655" s="9"/>
      <c r="BA1655" s="9"/>
      <c r="BC1655" s="9"/>
      <c r="BP1655"/>
    </row>
    <row r="1656" spans="1:68" x14ac:dyDescent="0.2">
      <c r="A1656">
        <v>1654</v>
      </c>
      <c r="B1656" t="s">
        <v>273</v>
      </c>
      <c r="C1656" t="s">
        <v>2727</v>
      </c>
      <c r="D1656" t="s">
        <v>5528</v>
      </c>
      <c r="E1656">
        <f t="shared" si="52"/>
        <v>1</v>
      </c>
      <c r="F1656">
        <f t="shared" si="53"/>
        <v>1</v>
      </c>
      <c r="M1656" s="14"/>
      <c r="N1656" s="14"/>
      <c r="Y1656" s="14"/>
      <c r="AA1656" s="14"/>
      <c r="AC1656" s="14"/>
      <c r="AM1656" s="14"/>
      <c r="AZ1656" s="9"/>
      <c r="BA1656" s="9"/>
      <c r="BC1656" s="9"/>
      <c r="BP1656"/>
    </row>
    <row r="1657" spans="1:68" x14ac:dyDescent="0.2">
      <c r="A1657">
        <v>1655</v>
      </c>
      <c r="B1657" t="s">
        <v>1134</v>
      </c>
      <c r="C1657" t="s">
        <v>7905</v>
      </c>
      <c r="D1657" t="s">
        <v>3656</v>
      </c>
      <c r="E1657">
        <f t="shared" si="52"/>
        <v>1</v>
      </c>
      <c r="F1657">
        <f t="shared" si="53"/>
        <v>1</v>
      </c>
      <c r="M1657" s="14"/>
      <c r="N1657" s="14"/>
      <c r="Y1657" s="14"/>
      <c r="AA1657" s="14"/>
      <c r="AC1657" s="14"/>
      <c r="AM1657" s="14"/>
      <c r="AZ1657" s="9"/>
      <c r="BA1657" s="9"/>
      <c r="BC1657" s="9"/>
      <c r="BP1657"/>
    </row>
    <row r="1658" spans="1:68" x14ac:dyDescent="0.2">
      <c r="A1658">
        <v>1656</v>
      </c>
      <c r="B1658" t="s">
        <v>8272</v>
      </c>
      <c r="C1658" t="s">
        <v>8368</v>
      </c>
      <c r="D1658" t="s">
        <v>8369</v>
      </c>
      <c r="E1658">
        <f t="shared" si="52"/>
        <v>1</v>
      </c>
      <c r="F1658">
        <f t="shared" si="53"/>
        <v>1</v>
      </c>
      <c r="M1658" s="14"/>
      <c r="N1658" s="14"/>
      <c r="Y1658" s="14"/>
      <c r="AA1658" s="14"/>
      <c r="AC1658" s="14"/>
      <c r="AM1658" s="14"/>
      <c r="AZ1658" s="9"/>
      <c r="BA1658" s="9"/>
      <c r="BC1658" s="9"/>
      <c r="BP1658"/>
    </row>
    <row r="1659" spans="1:68" x14ac:dyDescent="0.2">
      <c r="A1659">
        <v>1657</v>
      </c>
      <c r="B1659" t="s">
        <v>6421</v>
      </c>
      <c r="C1659" t="s">
        <v>6422</v>
      </c>
      <c r="D1659" t="s">
        <v>6423</v>
      </c>
      <c r="E1659">
        <f t="shared" si="52"/>
        <v>1</v>
      </c>
      <c r="F1659">
        <f t="shared" si="53"/>
        <v>1</v>
      </c>
      <c r="M1659" s="14"/>
      <c r="N1659" s="14"/>
      <c r="Y1659" s="14"/>
      <c r="AA1659" s="14"/>
      <c r="AC1659" s="14"/>
      <c r="AM1659" s="14"/>
      <c r="AZ1659" s="9"/>
      <c r="BA1659" s="9"/>
      <c r="BC1659" s="9"/>
      <c r="BP1659"/>
    </row>
    <row r="1660" spans="1:68" x14ac:dyDescent="0.2">
      <c r="A1660">
        <v>1658</v>
      </c>
      <c r="B1660" t="s">
        <v>274</v>
      </c>
      <c r="C1660" t="s">
        <v>2716</v>
      </c>
      <c r="D1660" t="s">
        <v>5529</v>
      </c>
      <c r="E1660">
        <f t="shared" si="52"/>
        <v>1</v>
      </c>
      <c r="F1660">
        <f t="shared" si="53"/>
        <v>1</v>
      </c>
      <c r="M1660" s="14"/>
      <c r="N1660" s="14"/>
      <c r="Y1660" s="14"/>
      <c r="AA1660" s="14"/>
      <c r="AC1660" s="14"/>
      <c r="AM1660" s="14"/>
      <c r="AZ1660" s="9"/>
      <c r="BA1660" s="9"/>
      <c r="BC1660" s="9"/>
      <c r="BP1660"/>
    </row>
    <row r="1661" spans="1:68" x14ac:dyDescent="0.2">
      <c r="A1661">
        <v>1659</v>
      </c>
      <c r="B1661" t="s">
        <v>1135</v>
      </c>
      <c r="C1661" t="s">
        <v>7906</v>
      </c>
      <c r="D1661" t="s">
        <v>3657</v>
      </c>
      <c r="E1661">
        <f t="shared" si="52"/>
        <v>1</v>
      </c>
      <c r="F1661">
        <f t="shared" si="53"/>
        <v>1</v>
      </c>
      <c r="M1661" s="14"/>
      <c r="N1661" s="14"/>
      <c r="Y1661" s="14"/>
      <c r="AA1661" s="14"/>
      <c r="AC1661" s="14"/>
      <c r="AM1661" s="14"/>
      <c r="AZ1661" s="9"/>
      <c r="BA1661" s="9"/>
      <c r="BC1661" s="9"/>
      <c r="BP1661"/>
    </row>
    <row r="1662" spans="1:68" x14ac:dyDescent="0.2">
      <c r="A1662">
        <v>1660</v>
      </c>
      <c r="B1662" t="s">
        <v>8273</v>
      </c>
      <c r="C1662" t="s">
        <v>8370</v>
      </c>
      <c r="D1662" t="s">
        <v>8371</v>
      </c>
      <c r="E1662">
        <f t="shared" si="52"/>
        <v>1</v>
      </c>
      <c r="F1662">
        <f t="shared" si="53"/>
        <v>1</v>
      </c>
      <c r="M1662" s="14"/>
      <c r="N1662" s="14"/>
      <c r="Y1662" s="14"/>
      <c r="AA1662" s="14"/>
      <c r="AC1662" s="14"/>
      <c r="AM1662" s="14"/>
      <c r="AZ1662" s="9"/>
      <c r="BA1662" s="9"/>
      <c r="BC1662" s="9"/>
      <c r="BP1662"/>
    </row>
    <row r="1663" spans="1:68" x14ac:dyDescent="0.2">
      <c r="A1663">
        <v>1661</v>
      </c>
      <c r="B1663" t="s">
        <v>6424</v>
      </c>
      <c r="C1663" t="s">
        <v>6425</v>
      </c>
      <c r="D1663" t="s">
        <v>6426</v>
      </c>
      <c r="E1663">
        <f t="shared" si="52"/>
        <v>1</v>
      </c>
      <c r="F1663">
        <f t="shared" si="53"/>
        <v>1</v>
      </c>
      <c r="M1663" s="14"/>
      <c r="N1663" s="14"/>
      <c r="Y1663" s="14"/>
      <c r="AA1663" s="14"/>
      <c r="AC1663" s="14"/>
      <c r="AM1663" s="14"/>
      <c r="AZ1663" s="9"/>
      <c r="BA1663" s="9"/>
      <c r="BC1663" s="9"/>
      <c r="BP1663"/>
    </row>
    <row r="1664" spans="1:68" x14ac:dyDescent="0.2">
      <c r="A1664">
        <v>1662</v>
      </c>
      <c r="B1664" t="s">
        <v>7715</v>
      </c>
      <c r="C1664" t="s">
        <v>6747</v>
      </c>
      <c r="D1664" t="s">
        <v>6748</v>
      </c>
      <c r="E1664">
        <f t="shared" si="52"/>
        <v>1</v>
      </c>
      <c r="F1664">
        <f t="shared" si="53"/>
        <v>1</v>
      </c>
      <c r="M1664" s="14"/>
      <c r="N1664" s="14"/>
      <c r="Y1664" s="14"/>
      <c r="AA1664" s="14"/>
      <c r="AC1664" s="14"/>
      <c r="AM1664" s="14"/>
      <c r="AZ1664" s="9"/>
      <c r="BA1664" s="9"/>
      <c r="BC1664" s="9"/>
      <c r="BP1664"/>
    </row>
    <row r="1665" spans="1:68" x14ac:dyDescent="0.2">
      <c r="A1665">
        <v>1663</v>
      </c>
      <c r="B1665" t="s">
        <v>1136</v>
      </c>
      <c r="C1665" t="s">
        <v>7907</v>
      </c>
      <c r="D1665" t="s">
        <v>3658</v>
      </c>
      <c r="E1665">
        <f t="shared" si="52"/>
        <v>1</v>
      </c>
      <c r="F1665">
        <f t="shared" si="53"/>
        <v>1</v>
      </c>
      <c r="M1665" s="14"/>
      <c r="N1665" s="14"/>
      <c r="Y1665" s="14"/>
      <c r="AA1665" s="14"/>
      <c r="AC1665" s="14"/>
      <c r="AM1665" s="14"/>
      <c r="AZ1665" s="9"/>
      <c r="BA1665" s="9"/>
      <c r="BC1665" s="9"/>
      <c r="BP1665"/>
    </row>
    <row r="1666" spans="1:68" x14ac:dyDescent="0.2">
      <c r="A1666">
        <v>1664</v>
      </c>
      <c r="B1666" t="s">
        <v>10780</v>
      </c>
      <c r="C1666" t="s">
        <v>10846</v>
      </c>
      <c r="D1666" t="s">
        <v>10793</v>
      </c>
      <c r="E1666">
        <f t="shared" si="52"/>
        <v>1</v>
      </c>
      <c r="F1666">
        <f t="shared" si="53"/>
        <v>1</v>
      </c>
      <c r="M1666" s="14"/>
      <c r="N1666" s="14"/>
      <c r="Y1666" s="14"/>
      <c r="AA1666" s="14"/>
      <c r="AC1666" s="14"/>
      <c r="AM1666" s="14"/>
      <c r="AZ1666" s="9"/>
      <c r="BA1666" s="9"/>
      <c r="BC1666" s="9"/>
      <c r="BP1666"/>
    </row>
    <row r="1667" spans="1:68" x14ac:dyDescent="0.2">
      <c r="A1667">
        <v>1665</v>
      </c>
      <c r="B1667" t="s">
        <v>6427</v>
      </c>
      <c r="C1667" t="s">
        <v>6428</v>
      </c>
      <c r="D1667" t="s">
        <v>6429</v>
      </c>
      <c r="E1667">
        <f t="shared" si="52"/>
        <v>1</v>
      </c>
      <c r="F1667">
        <f t="shared" si="53"/>
        <v>1</v>
      </c>
      <c r="M1667" s="14"/>
      <c r="N1667" s="14"/>
      <c r="Y1667" s="14"/>
      <c r="AA1667" s="14"/>
      <c r="AC1667" s="14"/>
      <c r="AM1667" s="14"/>
      <c r="AZ1667" s="9"/>
      <c r="BA1667" s="9"/>
      <c r="BC1667" s="9"/>
      <c r="BP1667"/>
    </row>
    <row r="1668" spans="1:68" x14ac:dyDescent="0.2">
      <c r="A1668">
        <v>1666</v>
      </c>
      <c r="B1668" t="s">
        <v>7716</v>
      </c>
      <c r="C1668" t="s">
        <v>6749</v>
      </c>
      <c r="D1668" t="s">
        <v>6750</v>
      </c>
      <c r="E1668">
        <f t="shared" si="52"/>
        <v>1</v>
      </c>
      <c r="F1668">
        <f t="shared" si="53"/>
        <v>1</v>
      </c>
      <c r="M1668" s="14"/>
      <c r="N1668" s="14"/>
      <c r="Y1668" s="14"/>
      <c r="AA1668" s="14"/>
      <c r="AC1668" s="14"/>
      <c r="AM1668" s="14"/>
      <c r="AZ1668" s="9"/>
      <c r="BA1668" s="9"/>
      <c r="BC1668" s="9"/>
      <c r="BP1668"/>
    </row>
    <row r="1669" spans="1:68" x14ac:dyDescent="0.2">
      <c r="A1669">
        <v>1667</v>
      </c>
      <c r="B1669" t="s">
        <v>1137</v>
      </c>
      <c r="C1669" t="s">
        <v>7908</v>
      </c>
      <c r="D1669" t="s">
        <v>3659</v>
      </c>
      <c r="E1669">
        <f t="shared" ref="E1669:E1732" si="54">COUNTIF($B$3:$B$9963,B1669)</f>
        <v>1</v>
      </c>
      <c r="F1669">
        <f t="shared" ref="F1669:F1732" si="55">COUNTIF($D$3:$D$9963,"*"&amp;D1669)</f>
        <v>1</v>
      </c>
      <c r="M1669" s="14"/>
      <c r="N1669" s="14"/>
      <c r="Y1669" s="14"/>
      <c r="AA1669" s="14"/>
      <c r="AC1669" s="14"/>
      <c r="AM1669" s="14"/>
      <c r="AZ1669" s="9"/>
      <c r="BA1669" s="9"/>
      <c r="BC1669" s="9"/>
      <c r="BP1669"/>
    </row>
    <row r="1670" spans="1:68" x14ac:dyDescent="0.2">
      <c r="A1670">
        <v>1668</v>
      </c>
      <c r="B1670" t="s">
        <v>8252</v>
      </c>
      <c r="C1670" t="s">
        <v>8328</v>
      </c>
      <c r="D1670" t="s">
        <v>8329</v>
      </c>
      <c r="E1670">
        <f t="shared" si="54"/>
        <v>1</v>
      </c>
      <c r="F1670">
        <f t="shared" si="55"/>
        <v>1</v>
      </c>
      <c r="M1670" s="14"/>
      <c r="N1670" s="14"/>
      <c r="Y1670" s="14"/>
      <c r="AA1670" s="14"/>
      <c r="AC1670" s="14"/>
      <c r="AM1670" s="14"/>
      <c r="AZ1670" s="9"/>
      <c r="BA1670" s="9"/>
      <c r="BC1670" s="9"/>
      <c r="BP1670"/>
    </row>
    <row r="1671" spans="1:68" x14ac:dyDescent="0.2">
      <c r="A1671">
        <v>1669</v>
      </c>
      <c r="B1671" t="s">
        <v>6430</v>
      </c>
      <c r="C1671" t="s">
        <v>6431</v>
      </c>
      <c r="D1671" t="s">
        <v>6432</v>
      </c>
      <c r="E1671">
        <f t="shared" si="54"/>
        <v>1</v>
      </c>
      <c r="F1671">
        <f t="shared" si="55"/>
        <v>1</v>
      </c>
      <c r="M1671" s="14"/>
      <c r="N1671" s="14"/>
      <c r="Y1671" s="14"/>
      <c r="AA1671" s="14"/>
      <c r="AC1671" s="14"/>
      <c r="AM1671" s="14"/>
      <c r="AZ1671" s="9"/>
      <c r="BA1671" s="9"/>
      <c r="BC1671" s="9"/>
      <c r="BP1671"/>
    </row>
    <row r="1672" spans="1:68" x14ac:dyDescent="0.2">
      <c r="A1672">
        <v>1670</v>
      </c>
      <c r="B1672" t="s">
        <v>7717</v>
      </c>
      <c r="C1672" t="s">
        <v>6751</v>
      </c>
      <c r="D1672" t="s">
        <v>6752</v>
      </c>
      <c r="E1672">
        <f t="shared" si="54"/>
        <v>1</v>
      </c>
      <c r="F1672">
        <f t="shared" si="55"/>
        <v>1</v>
      </c>
      <c r="M1672" s="14"/>
      <c r="N1672" s="14"/>
      <c r="Y1672" s="14"/>
      <c r="AA1672" s="14"/>
      <c r="AC1672" s="14"/>
      <c r="AM1672" s="14"/>
      <c r="AZ1672" s="9"/>
      <c r="BA1672" s="9"/>
      <c r="BC1672" s="9"/>
      <c r="BP1672"/>
    </row>
    <row r="1673" spans="1:68" x14ac:dyDescent="0.2">
      <c r="A1673">
        <v>1671</v>
      </c>
      <c r="B1673" t="s">
        <v>1138</v>
      </c>
      <c r="C1673" t="s">
        <v>7909</v>
      </c>
      <c r="D1673" t="s">
        <v>3660</v>
      </c>
      <c r="E1673">
        <f t="shared" si="54"/>
        <v>1</v>
      </c>
      <c r="F1673">
        <f t="shared" si="55"/>
        <v>1</v>
      </c>
      <c r="M1673" s="14"/>
      <c r="N1673" s="14"/>
      <c r="Y1673" s="14"/>
      <c r="AA1673" s="14"/>
      <c r="AC1673" s="14"/>
      <c r="AM1673" s="14"/>
      <c r="AZ1673" s="9"/>
      <c r="BA1673" s="9"/>
      <c r="BC1673" s="9"/>
      <c r="BP1673"/>
    </row>
    <row r="1674" spans="1:68" x14ac:dyDescent="0.2">
      <c r="A1674">
        <v>1672</v>
      </c>
      <c r="B1674" t="s">
        <v>8253</v>
      </c>
      <c r="C1674" t="s">
        <v>8330</v>
      </c>
      <c r="D1674" t="s">
        <v>8331</v>
      </c>
      <c r="E1674">
        <f t="shared" si="54"/>
        <v>1</v>
      </c>
      <c r="F1674">
        <f t="shared" si="55"/>
        <v>1</v>
      </c>
      <c r="M1674" s="14"/>
      <c r="N1674" s="14"/>
      <c r="Y1674" s="14"/>
      <c r="AA1674" s="14"/>
      <c r="AC1674" s="14"/>
      <c r="AM1674" s="14"/>
      <c r="AZ1674" s="9"/>
      <c r="BA1674" s="9"/>
      <c r="BC1674" s="9"/>
      <c r="BP1674"/>
    </row>
    <row r="1675" spans="1:68" x14ac:dyDescent="0.2">
      <c r="A1675">
        <v>1673</v>
      </c>
      <c r="B1675" t="s">
        <v>6433</v>
      </c>
      <c r="C1675" t="s">
        <v>6434</v>
      </c>
      <c r="D1675" t="s">
        <v>6435</v>
      </c>
      <c r="E1675">
        <f t="shared" si="54"/>
        <v>1</v>
      </c>
      <c r="F1675">
        <f t="shared" si="55"/>
        <v>1</v>
      </c>
      <c r="M1675" s="14"/>
      <c r="N1675" s="14"/>
      <c r="Y1675" s="14"/>
      <c r="AA1675" s="14"/>
      <c r="AC1675" s="14"/>
      <c r="AM1675" s="14"/>
      <c r="AZ1675" s="9"/>
      <c r="BA1675" s="9"/>
      <c r="BC1675" s="9"/>
      <c r="BP1675"/>
    </row>
    <row r="1676" spans="1:68" x14ac:dyDescent="0.2">
      <c r="A1676">
        <v>1674</v>
      </c>
      <c r="B1676" t="s">
        <v>7718</v>
      </c>
      <c r="C1676" t="s">
        <v>6753</v>
      </c>
      <c r="D1676" t="s">
        <v>6754</v>
      </c>
      <c r="E1676">
        <f t="shared" si="54"/>
        <v>1</v>
      </c>
      <c r="F1676">
        <f t="shared" si="55"/>
        <v>1</v>
      </c>
      <c r="M1676" s="14"/>
      <c r="N1676" s="14"/>
      <c r="Y1676" s="14"/>
      <c r="AA1676" s="14"/>
      <c r="AC1676" s="14"/>
      <c r="AM1676" s="14"/>
      <c r="AZ1676" s="9"/>
      <c r="BA1676" s="9"/>
      <c r="BC1676" s="9"/>
      <c r="BP1676"/>
    </row>
    <row r="1677" spans="1:68" x14ac:dyDescent="0.2">
      <c r="A1677">
        <v>1675</v>
      </c>
      <c r="B1677" t="s">
        <v>1232</v>
      </c>
      <c r="C1677" t="s">
        <v>7997</v>
      </c>
      <c r="D1677" t="s">
        <v>3754</v>
      </c>
      <c r="E1677">
        <f t="shared" si="54"/>
        <v>1</v>
      </c>
      <c r="F1677">
        <f t="shared" si="55"/>
        <v>1</v>
      </c>
      <c r="M1677" s="14"/>
      <c r="N1677" s="14"/>
      <c r="Y1677" s="14"/>
      <c r="AA1677" s="14"/>
      <c r="AC1677" s="14"/>
      <c r="AM1677" s="14"/>
      <c r="AZ1677" s="9"/>
      <c r="BA1677" s="9"/>
      <c r="BC1677" s="9"/>
      <c r="BP1677"/>
    </row>
    <row r="1678" spans="1:68" x14ac:dyDescent="0.2">
      <c r="A1678">
        <v>1676</v>
      </c>
      <c r="B1678" t="s">
        <v>8254</v>
      </c>
      <c r="C1678" t="s">
        <v>8332</v>
      </c>
      <c r="D1678" t="s">
        <v>8333</v>
      </c>
      <c r="E1678">
        <f t="shared" si="54"/>
        <v>1</v>
      </c>
      <c r="F1678">
        <f t="shared" si="55"/>
        <v>1</v>
      </c>
      <c r="M1678" s="14"/>
      <c r="N1678" s="14"/>
      <c r="Y1678" s="14"/>
      <c r="AA1678" s="14"/>
      <c r="AC1678" s="14"/>
      <c r="AM1678" s="14"/>
      <c r="AZ1678" s="9"/>
      <c r="BA1678" s="9"/>
      <c r="BC1678" s="9"/>
      <c r="BP1678"/>
    </row>
    <row r="1679" spans="1:68" x14ac:dyDescent="0.2">
      <c r="A1679">
        <v>1677</v>
      </c>
      <c r="B1679" t="s">
        <v>6436</v>
      </c>
      <c r="C1679" t="s">
        <v>6437</v>
      </c>
      <c r="D1679" t="s">
        <v>6438</v>
      </c>
      <c r="E1679">
        <f t="shared" si="54"/>
        <v>1</v>
      </c>
      <c r="F1679">
        <f t="shared" si="55"/>
        <v>1</v>
      </c>
      <c r="M1679" s="14"/>
      <c r="N1679" s="14"/>
      <c r="Y1679" s="14"/>
      <c r="AA1679" s="14"/>
      <c r="AC1679" s="14"/>
      <c r="AM1679" s="14"/>
      <c r="AZ1679" s="9"/>
      <c r="BA1679" s="9"/>
      <c r="BC1679" s="9"/>
      <c r="BP1679"/>
    </row>
    <row r="1680" spans="1:68" x14ac:dyDescent="0.2">
      <c r="A1680">
        <v>1678</v>
      </c>
      <c r="B1680" t="s">
        <v>7785</v>
      </c>
      <c r="C1680" t="s">
        <v>9645</v>
      </c>
      <c r="D1680" t="s">
        <v>6889</v>
      </c>
      <c r="E1680">
        <f t="shared" si="54"/>
        <v>1</v>
      </c>
      <c r="F1680">
        <f t="shared" si="55"/>
        <v>1</v>
      </c>
      <c r="M1680" s="14"/>
      <c r="N1680" s="14"/>
      <c r="Y1680" s="14"/>
      <c r="AA1680" s="14"/>
      <c r="AC1680" s="14"/>
      <c r="AM1680" s="14"/>
      <c r="AZ1680" s="9"/>
      <c r="BA1680" s="9"/>
      <c r="BC1680" s="9"/>
      <c r="BP1680"/>
    </row>
    <row r="1681" spans="1:68" x14ac:dyDescent="0.2">
      <c r="A1681">
        <v>1679</v>
      </c>
      <c r="B1681" t="s">
        <v>1234</v>
      </c>
      <c r="C1681" t="s">
        <v>7999</v>
      </c>
      <c r="D1681" t="s">
        <v>3756</v>
      </c>
      <c r="E1681">
        <f t="shared" si="54"/>
        <v>1</v>
      </c>
      <c r="F1681">
        <f t="shared" si="55"/>
        <v>1</v>
      </c>
      <c r="M1681" s="14"/>
      <c r="N1681" s="14"/>
      <c r="Y1681" s="14"/>
      <c r="AA1681" s="14"/>
      <c r="AC1681" s="14"/>
      <c r="AM1681" s="14"/>
      <c r="AZ1681" s="9"/>
      <c r="BA1681" s="9"/>
      <c r="BC1681" s="9"/>
      <c r="BP1681"/>
    </row>
    <row r="1682" spans="1:68" x14ac:dyDescent="0.2">
      <c r="A1682">
        <v>1680</v>
      </c>
      <c r="B1682" t="s">
        <v>6319</v>
      </c>
      <c r="C1682" t="s">
        <v>6320</v>
      </c>
      <c r="D1682" t="s">
        <v>6321</v>
      </c>
      <c r="E1682">
        <f t="shared" si="54"/>
        <v>1</v>
      </c>
      <c r="F1682">
        <f t="shared" si="55"/>
        <v>1</v>
      </c>
      <c r="M1682" s="14"/>
      <c r="N1682" s="14"/>
      <c r="Y1682" s="14"/>
      <c r="AA1682" s="14"/>
      <c r="AC1682" s="14"/>
      <c r="AM1682" s="14"/>
      <c r="AZ1682" s="9"/>
      <c r="BA1682" s="9"/>
      <c r="BC1682" s="9"/>
      <c r="BP1682"/>
    </row>
    <row r="1683" spans="1:68" x14ac:dyDescent="0.2">
      <c r="A1683">
        <v>1681</v>
      </c>
      <c r="B1683" t="s">
        <v>10858</v>
      </c>
      <c r="C1683" t="s">
        <v>10888</v>
      </c>
      <c r="D1683" t="s">
        <v>10873</v>
      </c>
      <c r="E1683">
        <f t="shared" si="54"/>
        <v>1</v>
      </c>
      <c r="F1683">
        <f t="shared" si="55"/>
        <v>1</v>
      </c>
      <c r="M1683" s="14"/>
      <c r="N1683" s="14"/>
      <c r="Y1683" s="14"/>
      <c r="AA1683" s="14"/>
      <c r="AC1683" s="14"/>
      <c r="AM1683" s="14"/>
      <c r="AZ1683" s="9"/>
      <c r="BA1683" s="9"/>
      <c r="BC1683" s="9"/>
      <c r="BP1683"/>
    </row>
    <row r="1684" spans="1:68" x14ac:dyDescent="0.2">
      <c r="A1684">
        <v>1682</v>
      </c>
      <c r="B1684" t="s">
        <v>1139</v>
      </c>
      <c r="C1684" t="s">
        <v>7910</v>
      </c>
      <c r="D1684" t="s">
        <v>3661</v>
      </c>
      <c r="E1684">
        <f t="shared" si="54"/>
        <v>1</v>
      </c>
      <c r="F1684">
        <f t="shared" si="55"/>
        <v>1</v>
      </c>
      <c r="M1684" s="14"/>
      <c r="N1684" s="14"/>
      <c r="Y1684" s="14"/>
      <c r="AA1684" s="14"/>
      <c r="AC1684" s="14"/>
      <c r="AM1684" s="14"/>
      <c r="AZ1684" s="9"/>
      <c r="BA1684" s="9"/>
      <c r="BC1684" s="9"/>
      <c r="BP1684"/>
    </row>
    <row r="1685" spans="1:68" x14ac:dyDescent="0.2">
      <c r="A1685">
        <v>1683</v>
      </c>
      <c r="B1685" t="s">
        <v>454</v>
      </c>
      <c r="C1685" t="s">
        <v>2906</v>
      </c>
      <c r="D1685" t="s">
        <v>5709</v>
      </c>
      <c r="E1685">
        <f t="shared" si="54"/>
        <v>1</v>
      </c>
      <c r="F1685">
        <f t="shared" si="55"/>
        <v>1</v>
      </c>
      <c r="M1685" s="14"/>
      <c r="N1685" s="14"/>
      <c r="Y1685" s="14"/>
      <c r="AA1685" s="14"/>
      <c r="AC1685" s="14"/>
      <c r="AM1685" s="14"/>
      <c r="AZ1685" s="9"/>
      <c r="BA1685" s="9"/>
      <c r="BC1685" s="9"/>
      <c r="BP1685"/>
    </row>
    <row r="1686" spans="1:68" x14ac:dyDescent="0.2">
      <c r="A1686">
        <v>1684</v>
      </c>
      <c r="B1686" t="s">
        <v>6322</v>
      </c>
      <c r="C1686" t="s">
        <v>6323</v>
      </c>
      <c r="D1686" t="s">
        <v>6324</v>
      </c>
      <c r="E1686">
        <f t="shared" si="54"/>
        <v>1</v>
      </c>
      <c r="F1686">
        <f t="shared" si="55"/>
        <v>1</v>
      </c>
      <c r="M1686" s="14"/>
      <c r="N1686" s="14"/>
      <c r="Y1686" s="14"/>
      <c r="AA1686" s="14"/>
      <c r="AC1686" s="14"/>
      <c r="AM1686" s="14"/>
      <c r="AZ1686" s="9"/>
      <c r="BA1686" s="9"/>
      <c r="BC1686" s="9"/>
      <c r="BP1686"/>
    </row>
    <row r="1687" spans="1:68" x14ac:dyDescent="0.2">
      <c r="A1687">
        <v>1685</v>
      </c>
      <c r="B1687" t="s">
        <v>10859</v>
      </c>
      <c r="C1687" t="s">
        <v>10889</v>
      </c>
      <c r="D1687" t="s">
        <v>10874</v>
      </c>
      <c r="E1687">
        <f t="shared" si="54"/>
        <v>1</v>
      </c>
      <c r="F1687">
        <f t="shared" si="55"/>
        <v>1</v>
      </c>
      <c r="M1687" s="14"/>
      <c r="N1687" s="14"/>
      <c r="Y1687" s="14"/>
      <c r="AA1687" s="14"/>
      <c r="AC1687" s="14"/>
      <c r="AM1687" s="14"/>
      <c r="AZ1687" s="9"/>
      <c r="BA1687" s="9"/>
      <c r="BC1687" s="9"/>
      <c r="BP1687"/>
    </row>
    <row r="1688" spans="1:68" x14ac:dyDescent="0.2">
      <c r="A1688">
        <v>1686</v>
      </c>
      <c r="B1688" t="s">
        <v>1140</v>
      </c>
      <c r="C1688" t="s">
        <v>7911</v>
      </c>
      <c r="D1688" t="s">
        <v>3662</v>
      </c>
      <c r="E1688">
        <f t="shared" si="54"/>
        <v>1</v>
      </c>
      <c r="F1688">
        <f t="shared" si="55"/>
        <v>1</v>
      </c>
      <c r="M1688" s="14"/>
      <c r="N1688" s="14"/>
      <c r="Y1688" s="14"/>
      <c r="AA1688" s="14"/>
      <c r="AC1688" s="14"/>
      <c r="AM1688" s="14"/>
      <c r="AZ1688" s="9"/>
      <c r="BA1688" s="9"/>
      <c r="BC1688" s="9"/>
      <c r="BP1688"/>
    </row>
    <row r="1689" spans="1:68" x14ac:dyDescent="0.2">
      <c r="A1689">
        <v>1687</v>
      </c>
      <c r="B1689" t="s">
        <v>455</v>
      </c>
      <c r="C1689" t="s">
        <v>2907</v>
      </c>
      <c r="D1689" t="s">
        <v>5710</v>
      </c>
      <c r="E1689">
        <f t="shared" si="54"/>
        <v>1</v>
      </c>
      <c r="F1689">
        <f t="shared" si="55"/>
        <v>1</v>
      </c>
      <c r="M1689" s="14"/>
      <c r="N1689" s="14"/>
      <c r="Y1689" s="14"/>
      <c r="AA1689" s="14"/>
      <c r="AC1689" s="14"/>
      <c r="AM1689" s="14"/>
      <c r="AZ1689" s="9"/>
      <c r="BA1689" s="9"/>
      <c r="BC1689" s="9"/>
      <c r="BP1689"/>
    </row>
    <row r="1690" spans="1:68" x14ac:dyDescent="0.2">
      <c r="A1690">
        <v>1688</v>
      </c>
      <c r="B1690" t="s">
        <v>6325</v>
      </c>
      <c r="C1690" t="s">
        <v>6326</v>
      </c>
      <c r="D1690" t="s">
        <v>6327</v>
      </c>
      <c r="E1690">
        <f t="shared" si="54"/>
        <v>1</v>
      </c>
      <c r="F1690">
        <f t="shared" si="55"/>
        <v>1</v>
      </c>
      <c r="M1690" s="14"/>
      <c r="N1690" s="14"/>
      <c r="Y1690" s="14"/>
      <c r="AA1690" s="14"/>
      <c r="AC1690" s="14"/>
      <c r="AM1690" s="14"/>
      <c r="AZ1690" s="9"/>
      <c r="BA1690" s="9"/>
      <c r="BC1690" s="9"/>
      <c r="BP1690"/>
    </row>
    <row r="1691" spans="1:68" x14ac:dyDescent="0.2">
      <c r="A1691">
        <v>1689</v>
      </c>
      <c r="B1691" t="s">
        <v>10860</v>
      </c>
      <c r="C1691" t="s">
        <v>10890</v>
      </c>
      <c r="D1691" t="s">
        <v>10875</v>
      </c>
      <c r="E1691">
        <f t="shared" si="54"/>
        <v>1</v>
      </c>
      <c r="F1691">
        <f t="shared" si="55"/>
        <v>1</v>
      </c>
      <c r="M1691" s="14"/>
      <c r="N1691" s="14"/>
      <c r="Y1691" s="14"/>
      <c r="AA1691" s="14"/>
      <c r="AC1691" s="14"/>
      <c r="AM1691" s="14"/>
      <c r="AZ1691" s="9"/>
      <c r="BA1691" s="9"/>
      <c r="BC1691" s="9"/>
      <c r="BP1691"/>
    </row>
    <row r="1692" spans="1:68" x14ac:dyDescent="0.2">
      <c r="A1692">
        <v>1690</v>
      </c>
      <c r="B1692" t="s">
        <v>10861</v>
      </c>
      <c r="C1692" t="s">
        <v>10891</v>
      </c>
      <c r="D1692" t="s">
        <v>10876</v>
      </c>
      <c r="E1692">
        <f t="shared" si="54"/>
        <v>1</v>
      </c>
      <c r="F1692">
        <f t="shared" si="55"/>
        <v>1</v>
      </c>
      <c r="M1692" s="14"/>
      <c r="N1692" s="14"/>
      <c r="Y1692" s="14"/>
      <c r="AA1692" s="14"/>
      <c r="AC1692" s="14"/>
      <c r="AM1692" s="14"/>
      <c r="AZ1692" s="9"/>
      <c r="BA1692" s="9"/>
      <c r="BC1692" s="9"/>
      <c r="BP1692"/>
    </row>
    <row r="1693" spans="1:68" x14ac:dyDescent="0.2">
      <c r="A1693">
        <v>1691</v>
      </c>
      <c r="B1693" t="s">
        <v>10862</v>
      </c>
      <c r="C1693" t="s">
        <v>10892</v>
      </c>
      <c r="D1693" t="s">
        <v>10877</v>
      </c>
      <c r="E1693">
        <f t="shared" si="54"/>
        <v>1</v>
      </c>
      <c r="F1693">
        <f t="shared" si="55"/>
        <v>1</v>
      </c>
      <c r="M1693" s="14"/>
      <c r="N1693" s="14"/>
      <c r="Y1693" s="14"/>
      <c r="AA1693" s="14"/>
      <c r="AC1693" s="14"/>
      <c r="AM1693" s="14"/>
      <c r="AZ1693" s="9"/>
      <c r="BA1693" s="9"/>
      <c r="BC1693" s="9"/>
      <c r="BP1693"/>
    </row>
    <row r="1694" spans="1:68" x14ac:dyDescent="0.2">
      <c r="A1694">
        <v>1692</v>
      </c>
      <c r="B1694" t="s">
        <v>10863</v>
      </c>
      <c r="C1694" t="s">
        <v>10893</v>
      </c>
      <c r="D1694" t="s">
        <v>10878</v>
      </c>
      <c r="E1694">
        <f t="shared" si="54"/>
        <v>1</v>
      </c>
      <c r="F1694">
        <f t="shared" si="55"/>
        <v>1</v>
      </c>
      <c r="M1694" s="14"/>
      <c r="N1694" s="14"/>
      <c r="Y1694" s="14"/>
      <c r="AA1694" s="14"/>
      <c r="AC1694" s="14"/>
      <c r="AM1694" s="14"/>
      <c r="AZ1694" s="9"/>
      <c r="BA1694" s="9"/>
      <c r="BC1694" s="9"/>
      <c r="BP1694"/>
    </row>
    <row r="1695" spans="1:68" x14ac:dyDescent="0.2">
      <c r="A1695">
        <v>1693</v>
      </c>
      <c r="B1695" t="s">
        <v>10864</v>
      </c>
      <c r="C1695" t="s">
        <v>10894</v>
      </c>
      <c r="D1695" t="s">
        <v>10879</v>
      </c>
      <c r="E1695">
        <f t="shared" si="54"/>
        <v>1</v>
      </c>
      <c r="F1695">
        <f t="shared" si="55"/>
        <v>1</v>
      </c>
      <c r="M1695" s="14"/>
      <c r="N1695" s="14"/>
      <c r="Y1695" s="14"/>
      <c r="AA1695" s="14"/>
      <c r="AC1695" s="14"/>
      <c r="AM1695" s="14"/>
      <c r="AZ1695" s="9"/>
      <c r="BA1695" s="9"/>
      <c r="BC1695" s="9"/>
      <c r="BP1695"/>
    </row>
    <row r="1696" spans="1:68" x14ac:dyDescent="0.2">
      <c r="A1696">
        <v>1694</v>
      </c>
      <c r="B1696" t="s">
        <v>1833</v>
      </c>
      <c r="C1696" t="s">
        <v>4788</v>
      </c>
      <c r="D1696" t="s">
        <v>4789</v>
      </c>
      <c r="E1696">
        <f t="shared" si="54"/>
        <v>1</v>
      </c>
      <c r="F1696">
        <f t="shared" si="55"/>
        <v>1</v>
      </c>
      <c r="M1696" s="14"/>
      <c r="N1696" s="14"/>
      <c r="Y1696" s="14"/>
      <c r="AA1696" s="14"/>
      <c r="AC1696" s="14"/>
      <c r="AM1696" s="14"/>
      <c r="AZ1696" s="9"/>
      <c r="BA1696" s="9"/>
      <c r="BC1696" s="9"/>
      <c r="BP1696"/>
    </row>
    <row r="1697" spans="1:68" x14ac:dyDescent="0.2">
      <c r="A1697">
        <v>1695</v>
      </c>
      <c r="B1697" t="s">
        <v>9104</v>
      </c>
      <c r="C1697" t="s">
        <v>9692</v>
      </c>
      <c r="D1697" t="s">
        <v>9693</v>
      </c>
      <c r="E1697">
        <f t="shared" si="54"/>
        <v>1</v>
      </c>
      <c r="F1697">
        <f t="shared" si="55"/>
        <v>1</v>
      </c>
      <c r="M1697" s="14"/>
      <c r="N1697" s="14"/>
      <c r="Y1697" s="14"/>
      <c r="AA1697" s="14"/>
      <c r="AC1697" s="14"/>
      <c r="AM1697" s="14"/>
      <c r="AZ1697" s="9"/>
      <c r="BA1697" s="9"/>
      <c r="BC1697" s="9"/>
      <c r="BP1697"/>
    </row>
    <row r="1698" spans="1:68" x14ac:dyDescent="0.2">
      <c r="A1698">
        <v>1696</v>
      </c>
      <c r="B1698" t="s">
        <v>9138</v>
      </c>
      <c r="C1698" t="s">
        <v>9760</v>
      </c>
      <c r="D1698" t="s">
        <v>9761</v>
      </c>
      <c r="E1698">
        <f t="shared" si="54"/>
        <v>1</v>
      </c>
      <c r="F1698">
        <f t="shared" si="55"/>
        <v>1</v>
      </c>
      <c r="M1698" s="14"/>
      <c r="N1698" s="14"/>
      <c r="Y1698" s="14"/>
      <c r="AA1698" s="14"/>
      <c r="AC1698" s="14"/>
      <c r="AM1698" s="14"/>
      <c r="AZ1698" s="9"/>
      <c r="BA1698" s="9"/>
      <c r="BC1698" s="9"/>
      <c r="BP1698"/>
    </row>
    <row r="1699" spans="1:68" x14ac:dyDescent="0.2">
      <c r="A1699">
        <v>1697</v>
      </c>
      <c r="B1699" t="s">
        <v>9593</v>
      </c>
      <c r="C1699" t="s">
        <v>10672</v>
      </c>
      <c r="D1699" t="s">
        <v>10673</v>
      </c>
      <c r="E1699">
        <f t="shared" si="54"/>
        <v>1</v>
      </c>
      <c r="F1699">
        <f t="shared" si="55"/>
        <v>1</v>
      </c>
      <c r="M1699" s="14"/>
      <c r="N1699" s="14"/>
      <c r="Y1699" s="14"/>
      <c r="AA1699" s="14"/>
      <c r="AC1699" s="14"/>
      <c r="AM1699" s="14"/>
      <c r="AZ1699" s="9"/>
      <c r="BA1699" s="9"/>
      <c r="BC1699" s="9"/>
      <c r="BP1699"/>
    </row>
    <row r="1700" spans="1:68" x14ac:dyDescent="0.2">
      <c r="A1700">
        <v>1698</v>
      </c>
      <c r="B1700" t="s">
        <v>1832</v>
      </c>
      <c r="C1700" t="s">
        <v>4786</v>
      </c>
      <c r="D1700" t="s">
        <v>4787</v>
      </c>
      <c r="E1700">
        <f t="shared" si="54"/>
        <v>1</v>
      </c>
      <c r="F1700">
        <f t="shared" si="55"/>
        <v>1</v>
      </c>
      <c r="M1700" s="14"/>
      <c r="N1700" s="14"/>
      <c r="Y1700" s="14"/>
      <c r="AA1700" s="14"/>
      <c r="AC1700" s="14"/>
      <c r="AM1700" s="14"/>
      <c r="AZ1700" s="9"/>
      <c r="BA1700" s="9"/>
      <c r="BC1700" s="9"/>
      <c r="BP1700"/>
    </row>
    <row r="1701" spans="1:68" x14ac:dyDescent="0.2">
      <c r="A1701">
        <v>1699</v>
      </c>
      <c r="B1701" t="s">
        <v>9108</v>
      </c>
      <c r="C1701" t="s">
        <v>9700</v>
      </c>
      <c r="D1701" t="s">
        <v>9701</v>
      </c>
      <c r="E1701">
        <f t="shared" si="54"/>
        <v>1</v>
      </c>
      <c r="F1701">
        <f t="shared" si="55"/>
        <v>1</v>
      </c>
      <c r="M1701" s="14"/>
      <c r="N1701" s="14"/>
      <c r="Y1701" s="14"/>
      <c r="AA1701" s="14"/>
      <c r="AC1701" s="14"/>
      <c r="AM1701" s="14"/>
      <c r="AZ1701" s="9"/>
      <c r="BA1701" s="9"/>
      <c r="BC1701" s="9"/>
      <c r="BP1701"/>
    </row>
    <row r="1702" spans="1:68" x14ac:dyDescent="0.2">
      <c r="A1702">
        <v>1700</v>
      </c>
      <c r="B1702" t="s">
        <v>9141</v>
      </c>
      <c r="C1702" t="s">
        <v>9766</v>
      </c>
      <c r="D1702" t="s">
        <v>9767</v>
      </c>
      <c r="E1702">
        <f t="shared" si="54"/>
        <v>1</v>
      </c>
      <c r="F1702">
        <f t="shared" si="55"/>
        <v>1</v>
      </c>
      <c r="M1702" s="14"/>
      <c r="N1702" s="14"/>
      <c r="Y1702" s="14"/>
      <c r="AA1702" s="14"/>
      <c r="AC1702" s="14"/>
      <c r="AM1702" s="14"/>
      <c r="AZ1702" s="9"/>
      <c r="BA1702" s="9"/>
      <c r="BC1702" s="9"/>
      <c r="BP1702"/>
    </row>
    <row r="1703" spans="1:68" x14ac:dyDescent="0.2">
      <c r="A1703">
        <v>1701</v>
      </c>
      <c r="B1703" t="s">
        <v>9594</v>
      </c>
      <c r="C1703" t="s">
        <v>10674</v>
      </c>
      <c r="D1703" t="s">
        <v>10675</v>
      </c>
      <c r="E1703">
        <f t="shared" si="54"/>
        <v>1</v>
      </c>
      <c r="F1703">
        <f t="shared" si="55"/>
        <v>1</v>
      </c>
      <c r="M1703" s="14"/>
      <c r="N1703" s="14"/>
      <c r="Y1703" s="14"/>
      <c r="AA1703" s="14"/>
      <c r="AC1703" s="14"/>
      <c r="AM1703" s="14"/>
      <c r="AZ1703" s="9"/>
      <c r="BA1703" s="9"/>
      <c r="BC1703" s="9"/>
      <c r="BP1703"/>
    </row>
    <row r="1704" spans="1:68" x14ac:dyDescent="0.2">
      <c r="A1704">
        <v>1702</v>
      </c>
      <c r="B1704" t="s">
        <v>1830</v>
      </c>
      <c r="C1704" t="s">
        <v>4784</v>
      </c>
      <c r="D1704" t="s">
        <v>4785</v>
      </c>
      <c r="E1704">
        <f t="shared" si="54"/>
        <v>1</v>
      </c>
      <c r="F1704">
        <f t="shared" si="55"/>
        <v>1</v>
      </c>
      <c r="M1704" s="14"/>
      <c r="N1704" s="14"/>
      <c r="Y1704" s="14"/>
      <c r="AA1704" s="14"/>
      <c r="AC1704" s="14"/>
      <c r="AM1704" s="14"/>
      <c r="AZ1704" s="9"/>
      <c r="BA1704" s="9"/>
      <c r="BC1704" s="9"/>
      <c r="BP1704"/>
    </row>
    <row r="1705" spans="1:68" x14ac:dyDescent="0.2">
      <c r="A1705">
        <v>1703</v>
      </c>
      <c r="B1705" t="s">
        <v>9112</v>
      </c>
      <c r="C1705" t="s">
        <v>9708</v>
      </c>
      <c r="D1705" t="s">
        <v>9709</v>
      </c>
      <c r="E1705">
        <f t="shared" si="54"/>
        <v>1</v>
      </c>
      <c r="F1705">
        <f t="shared" si="55"/>
        <v>1</v>
      </c>
      <c r="M1705" s="14"/>
      <c r="N1705" s="14"/>
      <c r="Y1705" s="14"/>
      <c r="AA1705" s="14"/>
      <c r="AC1705" s="14"/>
      <c r="AM1705" s="14"/>
      <c r="AZ1705" s="9"/>
      <c r="BA1705" s="9"/>
      <c r="BC1705" s="9"/>
      <c r="BP1705"/>
    </row>
    <row r="1706" spans="1:68" x14ac:dyDescent="0.2">
      <c r="A1706">
        <v>1704</v>
      </c>
      <c r="B1706" t="s">
        <v>9142</v>
      </c>
      <c r="C1706" t="s">
        <v>9768</v>
      </c>
      <c r="D1706" t="s">
        <v>9769</v>
      </c>
      <c r="E1706">
        <f t="shared" si="54"/>
        <v>1</v>
      </c>
      <c r="F1706">
        <f t="shared" si="55"/>
        <v>1</v>
      </c>
      <c r="M1706" s="14"/>
      <c r="N1706" s="14"/>
      <c r="Y1706" s="14"/>
      <c r="AA1706" s="14"/>
      <c r="AC1706" s="14"/>
      <c r="AM1706" s="14"/>
      <c r="AZ1706" s="9"/>
      <c r="BA1706" s="9"/>
      <c r="BC1706" s="9"/>
      <c r="BP1706"/>
    </row>
    <row r="1707" spans="1:68" x14ac:dyDescent="0.2">
      <c r="A1707">
        <v>1705</v>
      </c>
      <c r="B1707" t="s">
        <v>9598</v>
      </c>
      <c r="C1707" t="s">
        <v>10682</v>
      </c>
      <c r="D1707" t="s">
        <v>10683</v>
      </c>
      <c r="E1707">
        <f t="shared" si="54"/>
        <v>1</v>
      </c>
      <c r="F1707">
        <f t="shared" si="55"/>
        <v>1</v>
      </c>
      <c r="M1707" s="14"/>
      <c r="N1707" s="14"/>
      <c r="Y1707" s="14"/>
      <c r="AA1707" s="14"/>
      <c r="AC1707" s="14"/>
      <c r="AM1707" s="14"/>
      <c r="AZ1707" s="9"/>
      <c r="BA1707" s="9"/>
      <c r="BC1707" s="9"/>
      <c r="BP1707"/>
    </row>
    <row r="1708" spans="1:68" x14ac:dyDescent="0.2">
      <c r="A1708">
        <v>1706</v>
      </c>
      <c r="B1708" t="s">
        <v>1831</v>
      </c>
      <c r="C1708" t="s">
        <v>8450</v>
      </c>
      <c r="D1708" t="s">
        <v>8451</v>
      </c>
      <c r="E1708">
        <f t="shared" si="54"/>
        <v>1</v>
      </c>
      <c r="F1708">
        <f t="shared" si="55"/>
        <v>1</v>
      </c>
      <c r="M1708" s="14"/>
      <c r="N1708" s="14"/>
      <c r="Y1708" s="14"/>
      <c r="AA1708" s="14"/>
      <c r="AC1708" s="14"/>
      <c r="AM1708" s="14"/>
      <c r="AZ1708" s="9"/>
      <c r="BA1708" s="9"/>
      <c r="BC1708" s="9"/>
      <c r="BP1708"/>
    </row>
    <row r="1709" spans="1:68" x14ac:dyDescent="0.2">
      <c r="A1709">
        <v>1707</v>
      </c>
      <c r="B1709" t="s">
        <v>9123</v>
      </c>
      <c r="C1709" t="s">
        <v>9730</v>
      </c>
      <c r="D1709" t="s">
        <v>9731</v>
      </c>
      <c r="E1709">
        <f t="shared" si="54"/>
        <v>1</v>
      </c>
      <c r="F1709">
        <f t="shared" si="55"/>
        <v>1</v>
      </c>
      <c r="M1709" s="14"/>
      <c r="N1709" s="14"/>
      <c r="Y1709" s="14"/>
      <c r="AA1709" s="14"/>
      <c r="AC1709" s="14"/>
      <c r="AM1709" s="14"/>
      <c r="AZ1709" s="9"/>
      <c r="BA1709" s="9"/>
      <c r="BC1709" s="9"/>
      <c r="BP1709"/>
    </row>
    <row r="1710" spans="1:68" x14ac:dyDescent="0.2">
      <c r="A1710">
        <v>1708</v>
      </c>
      <c r="B1710" t="s">
        <v>9145</v>
      </c>
      <c r="C1710" t="s">
        <v>9774</v>
      </c>
      <c r="D1710" t="s">
        <v>9775</v>
      </c>
      <c r="E1710">
        <f t="shared" si="54"/>
        <v>1</v>
      </c>
      <c r="F1710">
        <f t="shared" si="55"/>
        <v>1</v>
      </c>
      <c r="M1710" s="14"/>
      <c r="N1710" s="14"/>
      <c r="Y1710" s="14"/>
      <c r="AA1710" s="14"/>
      <c r="AC1710" s="14"/>
      <c r="AM1710" s="14"/>
      <c r="AZ1710" s="9"/>
      <c r="BA1710" s="9"/>
      <c r="BC1710" s="9"/>
      <c r="BP1710"/>
    </row>
    <row r="1711" spans="1:68" x14ac:dyDescent="0.2">
      <c r="A1711">
        <v>1709</v>
      </c>
      <c r="B1711" t="s">
        <v>9602</v>
      </c>
      <c r="C1711" t="s">
        <v>10690</v>
      </c>
      <c r="D1711" t="s">
        <v>10691</v>
      </c>
      <c r="E1711">
        <f t="shared" si="54"/>
        <v>1</v>
      </c>
      <c r="F1711">
        <f t="shared" si="55"/>
        <v>1</v>
      </c>
      <c r="M1711" s="14"/>
      <c r="N1711" s="14"/>
      <c r="Y1711" s="14"/>
      <c r="AA1711" s="14"/>
      <c r="AC1711" s="14"/>
      <c r="AM1711" s="14"/>
      <c r="AZ1711" s="9"/>
      <c r="BA1711" s="9"/>
      <c r="BC1711" s="9"/>
      <c r="BP1711"/>
    </row>
    <row r="1712" spans="1:68" x14ac:dyDescent="0.2">
      <c r="A1712">
        <v>1710</v>
      </c>
      <c r="B1712" t="s">
        <v>1836</v>
      </c>
      <c r="C1712" t="s">
        <v>4794</v>
      </c>
      <c r="D1712" t="s">
        <v>4795</v>
      </c>
      <c r="E1712">
        <f t="shared" si="54"/>
        <v>1</v>
      </c>
      <c r="F1712">
        <f t="shared" si="55"/>
        <v>1</v>
      </c>
      <c r="M1712" s="14"/>
      <c r="N1712" s="14"/>
      <c r="Y1712" s="14"/>
      <c r="AA1712" s="14"/>
      <c r="AC1712" s="14"/>
      <c r="AM1712" s="14"/>
      <c r="AZ1712" s="9"/>
      <c r="BA1712" s="9"/>
      <c r="BC1712" s="9"/>
      <c r="BP1712"/>
    </row>
    <row r="1713" spans="1:68" x14ac:dyDescent="0.2">
      <c r="A1713">
        <v>1711</v>
      </c>
      <c r="B1713" t="s">
        <v>9127</v>
      </c>
      <c r="C1713" t="s">
        <v>9738</v>
      </c>
      <c r="D1713" t="s">
        <v>9739</v>
      </c>
      <c r="E1713">
        <f t="shared" si="54"/>
        <v>1</v>
      </c>
      <c r="F1713">
        <f t="shared" si="55"/>
        <v>1</v>
      </c>
      <c r="M1713" s="14"/>
      <c r="N1713" s="14"/>
      <c r="Y1713" s="14"/>
      <c r="AA1713" s="14"/>
      <c r="AC1713" s="14"/>
      <c r="AM1713" s="14"/>
      <c r="AZ1713" s="9"/>
      <c r="BA1713" s="9"/>
      <c r="BC1713" s="9"/>
      <c r="BP1713"/>
    </row>
    <row r="1714" spans="1:68" x14ac:dyDescent="0.2">
      <c r="A1714">
        <v>1712</v>
      </c>
      <c r="B1714" t="s">
        <v>9146</v>
      </c>
      <c r="C1714" t="s">
        <v>9776</v>
      </c>
      <c r="D1714" t="s">
        <v>9777</v>
      </c>
      <c r="E1714">
        <f t="shared" si="54"/>
        <v>1</v>
      </c>
      <c r="F1714">
        <f t="shared" si="55"/>
        <v>1</v>
      </c>
      <c r="M1714" s="14"/>
      <c r="N1714" s="14"/>
      <c r="Y1714" s="14"/>
      <c r="AA1714" s="14"/>
      <c r="AC1714" s="14"/>
      <c r="AM1714" s="14"/>
      <c r="AZ1714" s="9"/>
      <c r="BA1714" s="9"/>
      <c r="BC1714" s="9"/>
      <c r="BP1714"/>
    </row>
    <row r="1715" spans="1:68" x14ac:dyDescent="0.2">
      <c r="A1715">
        <v>1713</v>
      </c>
      <c r="B1715" t="s">
        <v>9606</v>
      </c>
      <c r="C1715" t="s">
        <v>10698</v>
      </c>
      <c r="D1715" t="s">
        <v>10699</v>
      </c>
      <c r="E1715">
        <f t="shared" si="54"/>
        <v>1</v>
      </c>
      <c r="F1715">
        <f t="shared" si="55"/>
        <v>1</v>
      </c>
      <c r="M1715" s="14"/>
      <c r="N1715" s="14"/>
      <c r="Y1715" s="14"/>
      <c r="AA1715" s="14"/>
      <c r="AC1715" s="14"/>
      <c r="AM1715" s="14"/>
      <c r="AZ1715" s="9"/>
      <c r="BA1715" s="9"/>
      <c r="BC1715" s="9"/>
      <c r="BP1715"/>
    </row>
    <row r="1716" spans="1:68" x14ac:dyDescent="0.2">
      <c r="A1716">
        <v>1714</v>
      </c>
      <c r="B1716" t="s">
        <v>9130</v>
      </c>
      <c r="C1716" t="s">
        <v>9744</v>
      </c>
      <c r="D1716" t="s">
        <v>9745</v>
      </c>
      <c r="E1716">
        <f t="shared" si="54"/>
        <v>1</v>
      </c>
      <c r="F1716">
        <f t="shared" si="55"/>
        <v>1</v>
      </c>
      <c r="M1716" s="14"/>
      <c r="N1716" s="14"/>
      <c r="Y1716" s="14"/>
      <c r="AA1716" s="14"/>
      <c r="AC1716" s="14"/>
      <c r="AM1716" s="14"/>
      <c r="AZ1716" s="9"/>
      <c r="BA1716" s="9"/>
      <c r="BC1716" s="9"/>
      <c r="BP1716"/>
    </row>
    <row r="1717" spans="1:68" x14ac:dyDescent="0.2">
      <c r="A1717">
        <v>1715</v>
      </c>
      <c r="B1717" t="s">
        <v>9149</v>
      </c>
      <c r="C1717" t="s">
        <v>9782</v>
      </c>
      <c r="D1717" t="s">
        <v>9783</v>
      </c>
      <c r="E1717">
        <f t="shared" si="54"/>
        <v>1</v>
      </c>
      <c r="F1717">
        <f t="shared" si="55"/>
        <v>1</v>
      </c>
      <c r="M1717" s="14"/>
      <c r="N1717" s="14"/>
      <c r="Y1717" s="14"/>
      <c r="AA1717" s="14"/>
      <c r="AC1717" s="14"/>
      <c r="AM1717" s="14"/>
      <c r="AZ1717" s="9"/>
      <c r="BA1717" s="9"/>
      <c r="BC1717" s="9"/>
      <c r="BP1717"/>
    </row>
    <row r="1718" spans="1:68" x14ac:dyDescent="0.2">
      <c r="A1718">
        <v>1716</v>
      </c>
      <c r="B1718" t="s">
        <v>9610</v>
      </c>
      <c r="C1718" t="s">
        <v>10706</v>
      </c>
      <c r="D1718" t="s">
        <v>10707</v>
      </c>
      <c r="E1718">
        <f t="shared" si="54"/>
        <v>1</v>
      </c>
      <c r="F1718">
        <f t="shared" si="55"/>
        <v>1</v>
      </c>
      <c r="M1718" s="14"/>
      <c r="N1718" s="14"/>
      <c r="Y1718" s="14"/>
      <c r="AA1718" s="14"/>
      <c r="AC1718" s="14"/>
      <c r="AM1718" s="14"/>
      <c r="AZ1718" s="9"/>
      <c r="BA1718" s="9"/>
      <c r="BC1718" s="9"/>
      <c r="BP1718"/>
    </row>
    <row r="1719" spans="1:68" x14ac:dyDescent="0.2">
      <c r="A1719">
        <v>1717</v>
      </c>
      <c r="B1719" t="s">
        <v>1834</v>
      </c>
      <c r="C1719" t="s">
        <v>4790</v>
      </c>
      <c r="D1719" t="s">
        <v>4791</v>
      </c>
      <c r="E1719">
        <f t="shared" si="54"/>
        <v>1</v>
      </c>
      <c r="F1719">
        <f t="shared" si="55"/>
        <v>1</v>
      </c>
      <c r="M1719" s="14"/>
      <c r="N1719" s="14"/>
      <c r="Y1719" s="14"/>
      <c r="AA1719" s="14"/>
      <c r="AC1719" s="14"/>
      <c r="AM1719" s="14"/>
      <c r="AZ1719" s="9"/>
      <c r="BA1719" s="9"/>
      <c r="BC1719" s="9"/>
      <c r="BP1719"/>
    </row>
    <row r="1720" spans="1:68" x14ac:dyDescent="0.2">
      <c r="A1720">
        <v>1718</v>
      </c>
      <c r="B1720" t="s">
        <v>9134</v>
      </c>
      <c r="C1720" t="s">
        <v>9752</v>
      </c>
      <c r="D1720" t="s">
        <v>9753</v>
      </c>
      <c r="E1720">
        <f t="shared" si="54"/>
        <v>1</v>
      </c>
      <c r="F1720">
        <f t="shared" si="55"/>
        <v>1</v>
      </c>
      <c r="M1720" s="14"/>
      <c r="N1720" s="14"/>
      <c r="Y1720" s="14"/>
      <c r="AA1720" s="14"/>
      <c r="AC1720" s="14"/>
      <c r="AM1720" s="14"/>
      <c r="AZ1720" s="9"/>
      <c r="BA1720" s="9"/>
      <c r="BC1720" s="9"/>
      <c r="BP1720"/>
    </row>
    <row r="1721" spans="1:68" x14ac:dyDescent="0.2">
      <c r="A1721">
        <v>1719</v>
      </c>
      <c r="B1721" t="s">
        <v>9150</v>
      </c>
      <c r="C1721" t="s">
        <v>9784</v>
      </c>
      <c r="D1721" t="s">
        <v>9785</v>
      </c>
      <c r="E1721">
        <f t="shared" si="54"/>
        <v>1</v>
      </c>
      <c r="F1721">
        <f t="shared" si="55"/>
        <v>1</v>
      </c>
      <c r="M1721" s="14"/>
      <c r="N1721" s="14"/>
      <c r="Y1721" s="14"/>
      <c r="AA1721" s="14"/>
      <c r="AC1721" s="14"/>
      <c r="AM1721" s="14"/>
      <c r="AZ1721" s="9"/>
      <c r="BA1721" s="9"/>
      <c r="BC1721" s="9"/>
      <c r="BP1721"/>
    </row>
    <row r="1722" spans="1:68" x14ac:dyDescent="0.2">
      <c r="A1722">
        <v>1720</v>
      </c>
      <c r="B1722" t="s">
        <v>1835</v>
      </c>
      <c r="C1722" t="s">
        <v>4792</v>
      </c>
      <c r="D1722" t="s">
        <v>4793</v>
      </c>
      <c r="E1722">
        <f t="shared" si="54"/>
        <v>1</v>
      </c>
      <c r="F1722">
        <f t="shared" si="55"/>
        <v>1</v>
      </c>
      <c r="M1722" s="14"/>
      <c r="N1722" s="14"/>
      <c r="Y1722" s="14"/>
      <c r="AA1722" s="14"/>
      <c r="AC1722" s="14"/>
      <c r="AM1722" s="14"/>
      <c r="AZ1722" s="9"/>
      <c r="BA1722" s="9"/>
      <c r="BC1722" s="9"/>
      <c r="BP1722"/>
    </row>
    <row r="1723" spans="1:68" x14ac:dyDescent="0.2">
      <c r="A1723">
        <v>1721</v>
      </c>
      <c r="B1723" t="s">
        <v>9248</v>
      </c>
      <c r="C1723" t="s">
        <v>9980</v>
      </c>
      <c r="D1723" t="s">
        <v>9981</v>
      </c>
      <c r="E1723">
        <f t="shared" si="54"/>
        <v>1</v>
      </c>
      <c r="F1723">
        <f t="shared" si="55"/>
        <v>1</v>
      </c>
      <c r="M1723" s="14"/>
      <c r="N1723" s="14"/>
      <c r="Y1723" s="14"/>
      <c r="AA1723" s="14"/>
      <c r="AC1723" s="14"/>
      <c r="AM1723" s="14"/>
      <c r="AZ1723" s="9"/>
      <c r="BA1723" s="9"/>
      <c r="BC1723" s="9"/>
      <c r="BP1723"/>
    </row>
    <row r="1724" spans="1:68" x14ac:dyDescent="0.2">
      <c r="A1724">
        <v>1722</v>
      </c>
      <c r="B1724" t="s">
        <v>9153</v>
      </c>
      <c r="C1724" t="s">
        <v>9790</v>
      </c>
      <c r="D1724" t="s">
        <v>9791</v>
      </c>
      <c r="E1724">
        <f t="shared" si="54"/>
        <v>1</v>
      </c>
      <c r="F1724">
        <f t="shared" si="55"/>
        <v>1</v>
      </c>
      <c r="M1724" s="14"/>
      <c r="N1724" s="14"/>
      <c r="Y1724" s="14"/>
      <c r="AA1724" s="14"/>
      <c r="AC1724" s="14"/>
      <c r="AM1724" s="14"/>
      <c r="AZ1724" s="9"/>
      <c r="BA1724" s="9"/>
      <c r="BC1724" s="9"/>
      <c r="BP1724"/>
    </row>
    <row r="1725" spans="1:68" x14ac:dyDescent="0.2">
      <c r="A1725">
        <v>1723</v>
      </c>
      <c r="B1725" t="s">
        <v>9617</v>
      </c>
      <c r="C1725" t="s">
        <v>10720</v>
      </c>
      <c r="D1725" t="s">
        <v>10721</v>
      </c>
      <c r="E1725">
        <f t="shared" si="54"/>
        <v>1</v>
      </c>
      <c r="F1725">
        <f t="shared" si="55"/>
        <v>1</v>
      </c>
      <c r="M1725" s="14"/>
      <c r="N1725" s="14"/>
      <c r="Y1725" s="14"/>
      <c r="AA1725" s="14"/>
      <c r="AC1725" s="14"/>
      <c r="AM1725" s="14"/>
      <c r="AZ1725" s="9"/>
      <c r="BA1725" s="9"/>
      <c r="BC1725" s="9"/>
      <c r="BP1725"/>
    </row>
    <row r="1726" spans="1:68" x14ac:dyDescent="0.2">
      <c r="A1726">
        <v>1724</v>
      </c>
      <c r="B1726" t="s">
        <v>8087</v>
      </c>
      <c r="C1726" t="s">
        <v>8174</v>
      </c>
      <c r="D1726" t="s">
        <v>8175</v>
      </c>
      <c r="E1726">
        <f t="shared" si="54"/>
        <v>1</v>
      </c>
      <c r="F1726">
        <f t="shared" si="55"/>
        <v>1</v>
      </c>
      <c r="M1726" s="14"/>
      <c r="N1726" s="14"/>
      <c r="Y1726" s="14"/>
      <c r="AA1726" s="14"/>
      <c r="AC1726" s="14"/>
      <c r="AM1726" s="14"/>
      <c r="AZ1726" s="9"/>
      <c r="BA1726" s="9"/>
      <c r="BC1726" s="9"/>
      <c r="BP1726"/>
    </row>
    <row r="1727" spans="1:68" x14ac:dyDescent="0.2">
      <c r="A1727">
        <v>1725</v>
      </c>
      <c r="B1727" t="s">
        <v>9252</v>
      </c>
      <c r="C1727" t="s">
        <v>9988</v>
      </c>
      <c r="D1727" t="s">
        <v>9989</v>
      </c>
      <c r="E1727">
        <f t="shared" si="54"/>
        <v>1</v>
      </c>
      <c r="F1727">
        <f t="shared" si="55"/>
        <v>1</v>
      </c>
      <c r="M1727" s="14"/>
      <c r="N1727" s="14"/>
      <c r="Y1727" s="14"/>
      <c r="AA1727" s="14"/>
      <c r="AC1727" s="14"/>
      <c r="AM1727" s="14"/>
      <c r="AZ1727" s="9"/>
      <c r="BA1727" s="9"/>
      <c r="BC1727" s="9"/>
      <c r="BP1727"/>
    </row>
    <row r="1728" spans="1:68" x14ac:dyDescent="0.2">
      <c r="A1728">
        <v>1726</v>
      </c>
      <c r="B1728" t="s">
        <v>9154</v>
      </c>
      <c r="C1728" t="s">
        <v>9792</v>
      </c>
      <c r="D1728" t="s">
        <v>9793</v>
      </c>
      <c r="E1728">
        <f t="shared" si="54"/>
        <v>1</v>
      </c>
      <c r="F1728">
        <f t="shared" si="55"/>
        <v>1</v>
      </c>
      <c r="M1728" s="14"/>
      <c r="N1728" s="14"/>
      <c r="Y1728" s="14"/>
      <c r="AA1728" s="14"/>
      <c r="AC1728" s="14"/>
      <c r="AM1728" s="14"/>
      <c r="AZ1728" s="9"/>
      <c r="BA1728" s="9"/>
      <c r="BC1728" s="9"/>
      <c r="BP1728"/>
    </row>
    <row r="1729" spans="1:68" x14ac:dyDescent="0.2">
      <c r="A1729">
        <v>1727</v>
      </c>
      <c r="B1729" t="s">
        <v>9621</v>
      </c>
      <c r="C1729" t="s">
        <v>10728</v>
      </c>
      <c r="D1729" t="s">
        <v>10729</v>
      </c>
      <c r="E1729">
        <f t="shared" si="54"/>
        <v>1</v>
      </c>
      <c r="F1729">
        <f t="shared" si="55"/>
        <v>1</v>
      </c>
      <c r="M1729" s="14"/>
      <c r="N1729" s="14"/>
      <c r="Y1729" s="14"/>
      <c r="AA1729" s="14"/>
      <c r="AC1729" s="14"/>
      <c r="AM1729" s="14"/>
      <c r="AZ1729" s="9"/>
      <c r="BA1729" s="9"/>
      <c r="BC1729" s="9"/>
      <c r="BP1729"/>
    </row>
    <row r="1730" spans="1:68" x14ac:dyDescent="0.2">
      <c r="A1730">
        <v>1728</v>
      </c>
      <c r="B1730" t="s">
        <v>8089</v>
      </c>
      <c r="C1730" t="s">
        <v>8178</v>
      </c>
      <c r="D1730" t="s">
        <v>8179</v>
      </c>
      <c r="E1730">
        <f t="shared" si="54"/>
        <v>1</v>
      </c>
      <c r="F1730">
        <f t="shared" si="55"/>
        <v>1</v>
      </c>
      <c r="M1730" s="14"/>
      <c r="N1730" s="14"/>
      <c r="Y1730" s="14"/>
      <c r="AA1730" s="14"/>
      <c r="AC1730" s="14"/>
      <c r="AM1730" s="14"/>
      <c r="AZ1730" s="9"/>
      <c r="BA1730" s="9"/>
      <c r="BC1730" s="9"/>
      <c r="BP1730"/>
    </row>
    <row r="1731" spans="1:68" x14ac:dyDescent="0.2">
      <c r="A1731">
        <v>1729</v>
      </c>
      <c r="B1731" t="s">
        <v>9255</v>
      </c>
      <c r="C1731" t="s">
        <v>9996</v>
      </c>
      <c r="D1731" t="s">
        <v>9997</v>
      </c>
      <c r="E1731">
        <f t="shared" si="54"/>
        <v>1</v>
      </c>
      <c r="F1731">
        <f t="shared" si="55"/>
        <v>1</v>
      </c>
      <c r="M1731" s="14"/>
      <c r="N1731" s="14"/>
      <c r="Y1731" s="14"/>
      <c r="AA1731" s="14"/>
      <c r="AC1731" s="14"/>
      <c r="AM1731" s="14"/>
      <c r="AZ1731" s="9"/>
      <c r="BA1731" s="9"/>
      <c r="BC1731" s="9"/>
      <c r="BP1731"/>
    </row>
    <row r="1732" spans="1:68" x14ac:dyDescent="0.2">
      <c r="A1732">
        <v>1730</v>
      </c>
      <c r="B1732" t="s">
        <v>9157</v>
      </c>
      <c r="C1732" t="s">
        <v>9798</v>
      </c>
      <c r="D1732" t="s">
        <v>9799</v>
      </c>
      <c r="E1732">
        <f t="shared" si="54"/>
        <v>1</v>
      </c>
      <c r="F1732">
        <f t="shared" si="55"/>
        <v>1</v>
      </c>
      <c r="M1732" s="14"/>
      <c r="N1732" s="14"/>
      <c r="Y1732" s="14"/>
      <c r="AA1732" s="14"/>
      <c r="AC1732" s="14"/>
      <c r="AM1732" s="14"/>
      <c r="AZ1732" s="9"/>
      <c r="BA1732" s="9"/>
      <c r="BC1732" s="9"/>
      <c r="BP1732"/>
    </row>
    <row r="1733" spans="1:68" x14ac:dyDescent="0.2">
      <c r="A1733">
        <v>1731</v>
      </c>
      <c r="B1733" t="s">
        <v>9625</v>
      </c>
      <c r="C1733" t="s">
        <v>10736</v>
      </c>
      <c r="D1733" t="s">
        <v>10737</v>
      </c>
      <c r="E1733">
        <f t="shared" ref="E1733:E1796" si="56">COUNTIF($B$3:$B$9963,B1733)</f>
        <v>1</v>
      </c>
      <c r="F1733">
        <f t="shared" ref="F1733:F1796" si="57">COUNTIF($D$3:$D$9963,"*"&amp;D1733)</f>
        <v>1</v>
      </c>
      <c r="M1733" s="14"/>
      <c r="N1733" s="14"/>
      <c r="Y1733" s="14"/>
      <c r="AA1733" s="14"/>
      <c r="AC1733" s="14"/>
      <c r="AM1733" s="14"/>
      <c r="AZ1733" s="9"/>
      <c r="BA1733" s="9"/>
      <c r="BC1733" s="9"/>
      <c r="BP1733"/>
    </row>
    <row r="1734" spans="1:68" x14ac:dyDescent="0.2">
      <c r="A1734">
        <v>1732</v>
      </c>
      <c r="B1734" t="s">
        <v>8090</v>
      </c>
      <c r="C1734" t="s">
        <v>8180</v>
      </c>
      <c r="D1734" t="s">
        <v>8181</v>
      </c>
      <c r="E1734">
        <f t="shared" si="56"/>
        <v>1</v>
      </c>
      <c r="F1734">
        <f t="shared" si="57"/>
        <v>1</v>
      </c>
      <c r="M1734" s="14"/>
      <c r="N1734" s="14"/>
      <c r="Y1734" s="14"/>
      <c r="AA1734" s="14"/>
      <c r="AC1734" s="14"/>
      <c r="AM1734" s="14"/>
      <c r="AZ1734" s="9"/>
      <c r="BA1734" s="9"/>
      <c r="BC1734" s="9"/>
      <c r="BP1734"/>
    </row>
    <row r="1735" spans="1:68" x14ac:dyDescent="0.2">
      <c r="A1735">
        <v>1733</v>
      </c>
      <c r="B1735" t="s">
        <v>9259</v>
      </c>
      <c r="C1735" t="s">
        <v>10004</v>
      </c>
      <c r="D1735" t="s">
        <v>10005</v>
      </c>
      <c r="E1735">
        <f t="shared" si="56"/>
        <v>1</v>
      </c>
      <c r="F1735">
        <f t="shared" si="57"/>
        <v>1</v>
      </c>
      <c r="M1735" s="14"/>
      <c r="N1735" s="14"/>
      <c r="Y1735" s="14"/>
      <c r="AA1735" s="14"/>
      <c r="AC1735" s="14"/>
      <c r="AM1735" s="14"/>
      <c r="AZ1735" s="9"/>
      <c r="BA1735" s="9"/>
      <c r="BC1735" s="9"/>
      <c r="BP1735"/>
    </row>
    <row r="1736" spans="1:68" x14ac:dyDescent="0.2">
      <c r="A1736">
        <v>1734</v>
      </c>
      <c r="B1736" t="s">
        <v>9158</v>
      </c>
      <c r="C1736" t="s">
        <v>9800</v>
      </c>
      <c r="D1736" t="s">
        <v>9801</v>
      </c>
      <c r="E1736">
        <f t="shared" si="56"/>
        <v>1</v>
      </c>
      <c r="F1736">
        <f t="shared" si="57"/>
        <v>1</v>
      </c>
      <c r="M1736" s="14"/>
      <c r="N1736" s="14"/>
      <c r="Y1736" s="14"/>
      <c r="AA1736" s="14"/>
      <c r="AC1736" s="14"/>
      <c r="AM1736" s="14"/>
      <c r="AZ1736" s="9"/>
      <c r="BA1736" s="9"/>
      <c r="BC1736" s="9"/>
      <c r="BP1736"/>
    </row>
    <row r="1737" spans="1:68" x14ac:dyDescent="0.2">
      <c r="A1737">
        <v>1735</v>
      </c>
      <c r="B1737" t="s">
        <v>9629</v>
      </c>
      <c r="C1737" t="s">
        <v>10744</v>
      </c>
      <c r="D1737" t="s">
        <v>10745</v>
      </c>
      <c r="E1737">
        <f t="shared" si="56"/>
        <v>1</v>
      </c>
      <c r="F1737">
        <f t="shared" si="57"/>
        <v>1</v>
      </c>
      <c r="M1737" s="14"/>
      <c r="N1737" s="14"/>
      <c r="Y1737" s="14"/>
      <c r="AA1737" s="14"/>
      <c r="AC1737" s="14"/>
      <c r="AM1737" s="14"/>
      <c r="AZ1737" s="9"/>
      <c r="BA1737" s="9"/>
      <c r="BC1737" s="9"/>
      <c r="BP1737"/>
    </row>
    <row r="1738" spans="1:68" x14ac:dyDescent="0.2">
      <c r="A1738">
        <v>1736</v>
      </c>
      <c r="B1738" t="s">
        <v>8091</v>
      </c>
      <c r="C1738" t="s">
        <v>8182</v>
      </c>
      <c r="D1738" t="s">
        <v>8183</v>
      </c>
      <c r="E1738">
        <f t="shared" si="56"/>
        <v>1</v>
      </c>
      <c r="F1738">
        <f t="shared" si="57"/>
        <v>1</v>
      </c>
      <c r="M1738" s="14"/>
      <c r="N1738" s="14"/>
      <c r="Y1738" s="14"/>
      <c r="AA1738" s="14"/>
      <c r="AC1738" s="14"/>
      <c r="AM1738" s="14"/>
      <c r="AZ1738" s="9"/>
      <c r="BA1738" s="9"/>
      <c r="BC1738" s="9"/>
      <c r="BP1738"/>
    </row>
    <row r="1739" spans="1:68" x14ac:dyDescent="0.2">
      <c r="A1739">
        <v>1737</v>
      </c>
      <c r="B1739" t="s">
        <v>9263</v>
      </c>
      <c r="C1739" t="s">
        <v>10012</v>
      </c>
      <c r="D1739" t="s">
        <v>10013</v>
      </c>
      <c r="E1739">
        <f t="shared" si="56"/>
        <v>1</v>
      </c>
      <c r="F1739">
        <f t="shared" si="57"/>
        <v>1</v>
      </c>
      <c r="M1739" s="14"/>
      <c r="N1739" s="14"/>
      <c r="Y1739" s="14"/>
      <c r="AA1739" s="14"/>
      <c r="AC1739" s="14"/>
      <c r="AM1739" s="14"/>
      <c r="AZ1739" s="9"/>
      <c r="BA1739" s="9"/>
      <c r="BC1739" s="9"/>
      <c r="BP1739"/>
    </row>
    <row r="1740" spans="1:68" x14ac:dyDescent="0.2">
      <c r="A1740">
        <v>1738</v>
      </c>
      <c r="B1740" t="s">
        <v>9161</v>
      </c>
      <c r="C1740" t="s">
        <v>9806</v>
      </c>
      <c r="D1740" t="s">
        <v>9807</v>
      </c>
      <c r="E1740">
        <f t="shared" si="56"/>
        <v>1</v>
      </c>
      <c r="F1740">
        <f t="shared" si="57"/>
        <v>1</v>
      </c>
      <c r="M1740" s="14"/>
      <c r="N1740" s="14"/>
      <c r="Y1740" s="14"/>
      <c r="AA1740" s="14"/>
      <c r="AC1740" s="14"/>
      <c r="AM1740" s="14"/>
      <c r="AZ1740" s="9"/>
      <c r="BA1740" s="9"/>
      <c r="BC1740" s="9"/>
      <c r="BP1740"/>
    </row>
    <row r="1741" spans="1:68" x14ac:dyDescent="0.2">
      <c r="A1741">
        <v>1739</v>
      </c>
      <c r="B1741" t="s">
        <v>1422</v>
      </c>
      <c r="C1741" t="s">
        <v>4121</v>
      </c>
      <c r="D1741" t="s">
        <v>4122</v>
      </c>
      <c r="E1741">
        <f t="shared" si="56"/>
        <v>1</v>
      </c>
      <c r="F1741">
        <f t="shared" si="57"/>
        <v>1</v>
      </c>
      <c r="M1741" s="14"/>
      <c r="N1741" s="14"/>
      <c r="Y1741" s="14"/>
      <c r="AA1741" s="14"/>
      <c r="AC1741" s="14"/>
      <c r="AM1741" s="14"/>
      <c r="AZ1741" s="9"/>
      <c r="BA1741" s="9"/>
      <c r="BC1741" s="9"/>
      <c r="BP1741"/>
    </row>
    <row r="1742" spans="1:68" x14ac:dyDescent="0.2">
      <c r="A1742">
        <v>1740</v>
      </c>
      <c r="B1742" t="s">
        <v>8092</v>
      </c>
      <c r="C1742" t="s">
        <v>8184</v>
      </c>
      <c r="D1742" t="s">
        <v>8185</v>
      </c>
      <c r="E1742">
        <f t="shared" si="56"/>
        <v>1</v>
      </c>
      <c r="F1742">
        <f t="shared" si="57"/>
        <v>1</v>
      </c>
      <c r="M1742" s="14"/>
      <c r="N1742" s="14"/>
      <c r="Y1742" s="14"/>
      <c r="AA1742" s="14"/>
      <c r="AC1742" s="14"/>
      <c r="AM1742" s="14"/>
      <c r="AZ1742" s="9"/>
      <c r="BA1742" s="9"/>
      <c r="BC1742" s="9"/>
      <c r="BP1742"/>
    </row>
    <row r="1743" spans="1:68" x14ac:dyDescent="0.2">
      <c r="A1743">
        <v>1741</v>
      </c>
      <c r="B1743" t="s">
        <v>9268</v>
      </c>
      <c r="C1743" t="s">
        <v>10022</v>
      </c>
      <c r="D1743" t="s">
        <v>10023</v>
      </c>
      <c r="E1743">
        <f t="shared" si="56"/>
        <v>1</v>
      </c>
      <c r="F1743">
        <f t="shared" si="57"/>
        <v>1</v>
      </c>
      <c r="M1743" s="14"/>
      <c r="N1743" s="14"/>
      <c r="Y1743" s="14"/>
      <c r="AA1743" s="14"/>
      <c r="AC1743" s="14"/>
      <c r="AM1743" s="14"/>
      <c r="AZ1743" s="9"/>
      <c r="BA1743" s="9"/>
      <c r="BC1743" s="9"/>
      <c r="BP1743"/>
    </row>
    <row r="1744" spans="1:68" x14ac:dyDescent="0.2">
      <c r="A1744">
        <v>1742</v>
      </c>
      <c r="B1744" t="s">
        <v>9162</v>
      </c>
      <c r="C1744" t="s">
        <v>9808</v>
      </c>
      <c r="D1744" t="s">
        <v>9809</v>
      </c>
      <c r="E1744">
        <f t="shared" si="56"/>
        <v>1</v>
      </c>
      <c r="F1744">
        <f t="shared" si="57"/>
        <v>1</v>
      </c>
      <c r="M1744" s="14"/>
      <c r="N1744" s="14"/>
      <c r="Y1744" s="14"/>
      <c r="AA1744" s="14"/>
      <c r="AC1744" s="14"/>
      <c r="AM1744" s="14"/>
      <c r="AZ1744" s="9"/>
      <c r="BA1744" s="9"/>
      <c r="BC1744" s="9"/>
      <c r="BP1744"/>
    </row>
    <row r="1745" spans="1:68" x14ac:dyDescent="0.2">
      <c r="A1745">
        <v>1743</v>
      </c>
      <c r="B1745" t="s">
        <v>1423</v>
      </c>
      <c r="C1745" t="s">
        <v>4123</v>
      </c>
      <c r="D1745" t="s">
        <v>4124</v>
      </c>
      <c r="E1745">
        <f t="shared" si="56"/>
        <v>1</v>
      </c>
      <c r="F1745">
        <f t="shared" si="57"/>
        <v>1</v>
      </c>
      <c r="M1745" s="14"/>
      <c r="N1745" s="14"/>
      <c r="Y1745" s="14"/>
      <c r="AA1745" s="14"/>
      <c r="AC1745" s="14"/>
      <c r="AM1745" s="14"/>
      <c r="AZ1745" s="9"/>
      <c r="BA1745" s="9"/>
      <c r="BC1745" s="9"/>
      <c r="BP1745"/>
    </row>
    <row r="1746" spans="1:68" x14ac:dyDescent="0.2">
      <c r="A1746">
        <v>1744</v>
      </c>
      <c r="B1746" t="s">
        <v>2092</v>
      </c>
      <c r="C1746" t="s">
        <v>6047</v>
      </c>
      <c r="D1746" t="s">
        <v>6057</v>
      </c>
      <c r="E1746">
        <f t="shared" si="56"/>
        <v>1</v>
      </c>
      <c r="F1746">
        <f t="shared" si="57"/>
        <v>1</v>
      </c>
      <c r="M1746" s="14"/>
      <c r="N1746" s="14"/>
      <c r="Y1746" s="14"/>
      <c r="AA1746" s="14"/>
      <c r="AC1746" s="14"/>
      <c r="AM1746" s="14"/>
      <c r="AZ1746" s="9"/>
      <c r="BA1746" s="9"/>
      <c r="BC1746" s="9"/>
      <c r="BP1746"/>
    </row>
    <row r="1747" spans="1:68" x14ac:dyDescent="0.2">
      <c r="A1747">
        <v>1745</v>
      </c>
      <c r="B1747" t="s">
        <v>9272</v>
      </c>
      <c r="C1747" t="s">
        <v>10030</v>
      </c>
      <c r="D1747" t="s">
        <v>10031</v>
      </c>
      <c r="E1747">
        <f t="shared" si="56"/>
        <v>1</v>
      </c>
      <c r="F1747">
        <f t="shared" si="57"/>
        <v>1</v>
      </c>
      <c r="M1747" s="14"/>
      <c r="N1747" s="14"/>
      <c r="Y1747" s="14"/>
      <c r="AA1747" s="14"/>
      <c r="AC1747" s="14"/>
      <c r="AM1747" s="14"/>
      <c r="AZ1747" s="9"/>
      <c r="BA1747" s="9"/>
      <c r="BC1747" s="9"/>
      <c r="BP1747"/>
    </row>
    <row r="1748" spans="1:68" x14ac:dyDescent="0.2">
      <c r="A1748">
        <v>1746</v>
      </c>
      <c r="B1748" t="s">
        <v>9165</v>
      </c>
      <c r="C1748" t="s">
        <v>9814</v>
      </c>
      <c r="D1748" t="s">
        <v>9815</v>
      </c>
      <c r="E1748">
        <f t="shared" si="56"/>
        <v>1</v>
      </c>
      <c r="F1748">
        <f t="shared" si="57"/>
        <v>1</v>
      </c>
      <c r="M1748" s="14"/>
      <c r="N1748" s="14"/>
      <c r="Y1748" s="14"/>
      <c r="AA1748" s="14"/>
      <c r="AC1748" s="14"/>
      <c r="AM1748" s="14"/>
      <c r="AZ1748" s="9"/>
      <c r="BA1748" s="9"/>
      <c r="BC1748" s="9"/>
      <c r="BP1748"/>
    </row>
    <row r="1749" spans="1:68" x14ac:dyDescent="0.2">
      <c r="A1749">
        <v>1747</v>
      </c>
      <c r="B1749" t="s">
        <v>1424</v>
      </c>
      <c r="C1749" t="s">
        <v>4125</v>
      </c>
      <c r="D1749" t="s">
        <v>4126</v>
      </c>
      <c r="E1749">
        <f t="shared" si="56"/>
        <v>1</v>
      </c>
      <c r="F1749">
        <f t="shared" si="57"/>
        <v>1</v>
      </c>
      <c r="M1749" s="14"/>
      <c r="N1749" s="14"/>
      <c r="Y1749" s="14"/>
      <c r="AA1749" s="14"/>
      <c r="AC1749" s="14"/>
      <c r="AM1749" s="14"/>
      <c r="AZ1749" s="9"/>
      <c r="BA1749" s="9"/>
      <c r="BC1749" s="9"/>
      <c r="BP1749"/>
    </row>
    <row r="1750" spans="1:68" x14ac:dyDescent="0.2">
      <c r="A1750">
        <v>1748</v>
      </c>
      <c r="B1750" t="s">
        <v>8522</v>
      </c>
      <c r="C1750" t="s">
        <v>8792</v>
      </c>
      <c r="D1750" t="s">
        <v>8589</v>
      </c>
      <c r="E1750">
        <f t="shared" si="56"/>
        <v>1</v>
      </c>
      <c r="F1750">
        <f t="shared" si="57"/>
        <v>1</v>
      </c>
      <c r="M1750" s="14"/>
      <c r="N1750" s="14"/>
      <c r="Y1750" s="14"/>
      <c r="AA1750" s="14"/>
      <c r="AC1750" s="14"/>
      <c r="AM1750" s="14"/>
      <c r="AZ1750" s="9"/>
      <c r="BA1750" s="9"/>
      <c r="BC1750" s="9"/>
      <c r="BP1750"/>
    </row>
    <row r="1751" spans="1:68" x14ac:dyDescent="0.2">
      <c r="A1751">
        <v>1749</v>
      </c>
      <c r="B1751" t="s">
        <v>9276</v>
      </c>
      <c r="C1751" t="s">
        <v>10038</v>
      </c>
      <c r="D1751" t="s">
        <v>10039</v>
      </c>
      <c r="E1751">
        <f t="shared" si="56"/>
        <v>1</v>
      </c>
      <c r="F1751">
        <f t="shared" si="57"/>
        <v>1</v>
      </c>
      <c r="M1751" s="14"/>
      <c r="N1751" s="14"/>
      <c r="Y1751" s="14"/>
      <c r="AA1751" s="14"/>
      <c r="AC1751" s="14"/>
      <c r="AM1751" s="14"/>
      <c r="AZ1751" s="9"/>
      <c r="BA1751" s="9"/>
      <c r="BC1751" s="9"/>
      <c r="BP1751"/>
    </row>
    <row r="1752" spans="1:68" x14ac:dyDescent="0.2">
      <c r="A1752">
        <v>1750</v>
      </c>
      <c r="B1752" t="s">
        <v>9169</v>
      </c>
      <c r="C1752" t="s">
        <v>9822</v>
      </c>
      <c r="D1752" t="s">
        <v>9823</v>
      </c>
      <c r="E1752">
        <f t="shared" si="56"/>
        <v>1</v>
      </c>
      <c r="F1752">
        <f t="shared" si="57"/>
        <v>1</v>
      </c>
      <c r="M1752" s="14"/>
      <c r="N1752" s="14"/>
      <c r="Y1752" s="14"/>
      <c r="AA1752" s="14"/>
      <c r="AC1752" s="14"/>
      <c r="AM1752" s="14"/>
      <c r="AZ1752" s="9"/>
      <c r="BA1752" s="9"/>
      <c r="BC1752" s="9"/>
      <c r="BP1752"/>
    </row>
    <row r="1753" spans="1:68" x14ac:dyDescent="0.2">
      <c r="A1753">
        <v>1751</v>
      </c>
      <c r="B1753" t="s">
        <v>1425</v>
      </c>
      <c r="C1753" t="s">
        <v>4127</v>
      </c>
      <c r="D1753" t="s">
        <v>4128</v>
      </c>
      <c r="E1753">
        <f t="shared" si="56"/>
        <v>1</v>
      </c>
      <c r="F1753">
        <f t="shared" si="57"/>
        <v>1</v>
      </c>
      <c r="M1753" s="14"/>
      <c r="N1753" s="14"/>
      <c r="Y1753" s="14"/>
      <c r="AA1753" s="14"/>
      <c r="AC1753" s="14"/>
      <c r="AM1753" s="14"/>
      <c r="AZ1753" s="9"/>
      <c r="BA1753" s="9"/>
      <c r="BC1753" s="9"/>
      <c r="BP1753"/>
    </row>
    <row r="1754" spans="1:68" x14ac:dyDescent="0.2">
      <c r="A1754">
        <v>1752</v>
      </c>
      <c r="B1754" t="s">
        <v>8524</v>
      </c>
      <c r="C1754" t="s">
        <v>8794</v>
      </c>
      <c r="D1754" t="s">
        <v>8591</v>
      </c>
      <c r="E1754">
        <f t="shared" si="56"/>
        <v>1</v>
      </c>
      <c r="F1754">
        <f t="shared" si="57"/>
        <v>1</v>
      </c>
      <c r="M1754" s="14"/>
      <c r="N1754" s="14"/>
      <c r="Y1754" s="14"/>
      <c r="AA1754" s="14"/>
      <c r="AC1754" s="14"/>
      <c r="AM1754" s="14"/>
      <c r="AZ1754" s="9"/>
      <c r="BA1754" s="9"/>
      <c r="BC1754" s="9"/>
      <c r="BP1754"/>
    </row>
    <row r="1755" spans="1:68" x14ac:dyDescent="0.2">
      <c r="A1755">
        <v>1753</v>
      </c>
      <c r="B1755" t="s">
        <v>9280</v>
      </c>
      <c r="C1755" t="s">
        <v>10046</v>
      </c>
      <c r="D1755" t="s">
        <v>10047</v>
      </c>
      <c r="E1755">
        <f t="shared" si="56"/>
        <v>1</v>
      </c>
      <c r="F1755">
        <f t="shared" si="57"/>
        <v>1</v>
      </c>
      <c r="M1755" s="14"/>
      <c r="N1755" s="14"/>
      <c r="Y1755" s="14"/>
      <c r="AA1755" s="14"/>
      <c r="AC1755" s="14"/>
      <c r="AM1755" s="14"/>
      <c r="AZ1755" s="9"/>
      <c r="BA1755" s="9"/>
      <c r="BC1755" s="9"/>
      <c r="BP1755"/>
    </row>
    <row r="1756" spans="1:68" x14ac:dyDescent="0.2">
      <c r="A1756">
        <v>1754</v>
      </c>
      <c r="B1756" t="s">
        <v>9173</v>
      </c>
      <c r="C1756" t="s">
        <v>9830</v>
      </c>
      <c r="D1756" t="s">
        <v>9831</v>
      </c>
      <c r="E1756">
        <f t="shared" si="56"/>
        <v>1</v>
      </c>
      <c r="F1756">
        <f t="shared" si="57"/>
        <v>1</v>
      </c>
      <c r="M1756" s="14"/>
      <c r="N1756" s="14"/>
      <c r="Y1756" s="14"/>
      <c r="AA1756" s="14"/>
      <c r="AC1756" s="14"/>
      <c r="AM1756" s="14"/>
      <c r="AZ1756" s="9"/>
      <c r="BA1756" s="9"/>
      <c r="BC1756" s="9"/>
      <c r="BP1756"/>
    </row>
    <row r="1757" spans="1:68" x14ac:dyDescent="0.2">
      <c r="A1757">
        <v>1755</v>
      </c>
      <c r="B1757" t="s">
        <v>1426</v>
      </c>
      <c r="C1757" t="s">
        <v>4129</v>
      </c>
      <c r="D1757" t="s">
        <v>4130</v>
      </c>
      <c r="E1757">
        <f t="shared" si="56"/>
        <v>1</v>
      </c>
      <c r="F1757">
        <f t="shared" si="57"/>
        <v>1</v>
      </c>
      <c r="M1757" s="14"/>
      <c r="N1757" s="14"/>
      <c r="Y1757" s="14"/>
      <c r="AA1757" s="14"/>
      <c r="AC1757" s="14"/>
      <c r="AM1757" s="14"/>
      <c r="AZ1757" s="9"/>
      <c r="BA1757" s="9"/>
      <c r="BC1757" s="9"/>
      <c r="BP1757"/>
    </row>
    <row r="1758" spans="1:68" x14ac:dyDescent="0.2">
      <c r="A1758">
        <v>1756</v>
      </c>
      <c r="B1758" t="s">
        <v>8079</v>
      </c>
      <c r="C1758" t="s">
        <v>8160</v>
      </c>
      <c r="D1758" t="s">
        <v>8161</v>
      </c>
      <c r="E1758">
        <f t="shared" si="56"/>
        <v>1</v>
      </c>
      <c r="F1758">
        <f t="shared" si="57"/>
        <v>1</v>
      </c>
      <c r="M1758" s="14"/>
      <c r="N1758" s="14"/>
      <c r="Y1758" s="14"/>
      <c r="AA1758" s="14"/>
      <c r="AC1758" s="14"/>
      <c r="AM1758" s="14"/>
      <c r="AZ1758" s="9"/>
      <c r="BA1758" s="9"/>
      <c r="BC1758" s="9"/>
      <c r="BP1758"/>
    </row>
    <row r="1759" spans="1:68" x14ac:dyDescent="0.2">
      <c r="A1759">
        <v>1757</v>
      </c>
      <c r="B1759" t="s">
        <v>9284</v>
      </c>
      <c r="C1759" t="s">
        <v>10054</v>
      </c>
      <c r="D1759" t="s">
        <v>10055</v>
      </c>
      <c r="E1759">
        <f t="shared" si="56"/>
        <v>1</v>
      </c>
      <c r="F1759">
        <f t="shared" si="57"/>
        <v>1</v>
      </c>
      <c r="M1759" s="14"/>
      <c r="N1759" s="14"/>
      <c r="Y1759" s="14"/>
      <c r="AA1759" s="14"/>
      <c r="AC1759" s="14"/>
      <c r="AM1759" s="14"/>
      <c r="AZ1759" s="9"/>
      <c r="BA1759" s="9"/>
      <c r="BC1759" s="9"/>
      <c r="BP1759"/>
    </row>
    <row r="1760" spans="1:68" x14ac:dyDescent="0.2">
      <c r="A1760">
        <v>1758</v>
      </c>
      <c r="B1760" t="s">
        <v>9177</v>
      </c>
      <c r="C1760" t="s">
        <v>9838</v>
      </c>
      <c r="D1760" t="s">
        <v>9839</v>
      </c>
      <c r="E1760">
        <f t="shared" si="56"/>
        <v>1</v>
      </c>
      <c r="F1760">
        <f t="shared" si="57"/>
        <v>1</v>
      </c>
      <c r="M1760" s="14"/>
      <c r="N1760" s="14"/>
      <c r="Y1760" s="14"/>
      <c r="AA1760" s="14"/>
      <c r="AC1760" s="14"/>
      <c r="AM1760" s="14"/>
      <c r="AZ1760" s="9"/>
      <c r="BA1760" s="9"/>
      <c r="BC1760" s="9"/>
      <c r="BP1760"/>
    </row>
    <row r="1761" spans="1:68" x14ac:dyDescent="0.2">
      <c r="A1761">
        <v>1759</v>
      </c>
      <c r="B1761" t="s">
        <v>1427</v>
      </c>
      <c r="C1761" t="s">
        <v>4131</v>
      </c>
      <c r="D1761" t="s">
        <v>4132</v>
      </c>
      <c r="E1761">
        <f t="shared" si="56"/>
        <v>1</v>
      </c>
      <c r="F1761">
        <f t="shared" si="57"/>
        <v>1</v>
      </c>
      <c r="M1761" s="14"/>
      <c r="N1761" s="14"/>
      <c r="Y1761" s="14"/>
      <c r="AA1761" s="14"/>
      <c r="AC1761" s="14"/>
      <c r="AM1761" s="14"/>
      <c r="AZ1761" s="9"/>
      <c r="BA1761" s="9"/>
      <c r="BC1761" s="9"/>
      <c r="BP1761"/>
    </row>
    <row r="1762" spans="1:68" x14ac:dyDescent="0.2">
      <c r="A1762">
        <v>1760</v>
      </c>
      <c r="B1762" t="s">
        <v>8080</v>
      </c>
      <c r="C1762" t="s">
        <v>8162</v>
      </c>
      <c r="D1762" t="s">
        <v>8163</v>
      </c>
      <c r="E1762">
        <f t="shared" si="56"/>
        <v>1</v>
      </c>
      <c r="F1762">
        <f t="shared" si="57"/>
        <v>1</v>
      </c>
      <c r="M1762" s="14"/>
      <c r="N1762" s="14"/>
      <c r="Y1762" s="14"/>
      <c r="AA1762" s="14"/>
      <c r="AC1762" s="14"/>
      <c r="AM1762" s="14"/>
      <c r="AZ1762" s="9"/>
      <c r="BA1762" s="9"/>
      <c r="BC1762" s="9"/>
      <c r="BP1762"/>
    </row>
    <row r="1763" spans="1:68" x14ac:dyDescent="0.2">
      <c r="A1763">
        <v>1761</v>
      </c>
      <c r="B1763" t="s">
        <v>9288</v>
      </c>
      <c r="C1763" t="s">
        <v>10062</v>
      </c>
      <c r="D1763" t="s">
        <v>10063</v>
      </c>
      <c r="E1763">
        <f t="shared" si="56"/>
        <v>1</v>
      </c>
      <c r="F1763">
        <f t="shared" si="57"/>
        <v>1</v>
      </c>
      <c r="M1763" s="14"/>
      <c r="N1763" s="14"/>
      <c r="Y1763" s="14"/>
      <c r="AA1763" s="14"/>
      <c r="AC1763" s="14"/>
      <c r="AM1763" s="14"/>
      <c r="AZ1763" s="9"/>
      <c r="BA1763" s="9"/>
      <c r="BC1763" s="9"/>
      <c r="BP1763"/>
    </row>
    <row r="1764" spans="1:68" x14ac:dyDescent="0.2">
      <c r="A1764">
        <v>1762</v>
      </c>
      <c r="B1764" t="s">
        <v>9181</v>
      </c>
      <c r="C1764" t="s">
        <v>9846</v>
      </c>
      <c r="D1764" t="s">
        <v>9847</v>
      </c>
      <c r="E1764">
        <f t="shared" si="56"/>
        <v>1</v>
      </c>
      <c r="F1764">
        <f t="shared" si="57"/>
        <v>1</v>
      </c>
      <c r="M1764" s="14"/>
      <c r="N1764" s="14"/>
      <c r="Y1764" s="14"/>
      <c r="AA1764" s="14"/>
      <c r="AC1764" s="14"/>
      <c r="AM1764" s="14"/>
      <c r="AZ1764" s="9"/>
      <c r="BA1764" s="9"/>
      <c r="BC1764" s="9"/>
      <c r="BP1764"/>
    </row>
    <row r="1765" spans="1:68" x14ac:dyDescent="0.2">
      <c r="A1765">
        <v>1763</v>
      </c>
      <c r="B1765" t="s">
        <v>1428</v>
      </c>
      <c r="C1765" t="s">
        <v>4133</v>
      </c>
      <c r="D1765" t="s">
        <v>4134</v>
      </c>
      <c r="E1765">
        <f t="shared" si="56"/>
        <v>1</v>
      </c>
      <c r="F1765">
        <f t="shared" si="57"/>
        <v>1</v>
      </c>
      <c r="M1765" s="14"/>
      <c r="N1765" s="14"/>
      <c r="Y1765" s="14"/>
      <c r="AA1765" s="14"/>
      <c r="AC1765" s="14"/>
      <c r="AM1765" s="14"/>
      <c r="AZ1765" s="9"/>
      <c r="BA1765" s="9"/>
      <c r="BC1765" s="9"/>
      <c r="BP1765"/>
    </row>
    <row r="1766" spans="1:68" x14ac:dyDescent="0.2">
      <c r="A1766">
        <v>1764</v>
      </c>
      <c r="B1766" t="s">
        <v>1901</v>
      </c>
      <c r="C1766" t="s">
        <v>4903</v>
      </c>
      <c r="D1766" t="s">
        <v>4904</v>
      </c>
      <c r="E1766">
        <f t="shared" si="56"/>
        <v>1</v>
      </c>
      <c r="F1766">
        <f t="shared" si="57"/>
        <v>1</v>
      </c>
      <c r="M1766" s="14"/>
      <c r="N1766" s="14"/>
      <c r="Y1766" s="14"/>
      <c r="AA1766" s="14"/>
      <c r="AC1766" s="14"/>
      <c r="AM1766" s="14"/>
      <c r="AZ1766" s="9"/>
      <c r="BA1766" s="9"/>
      <c r="BC1766" s="9"/>
      <c r="BP1766"/>
    </row>
    <row r="1767" spans="1:68" x14ac:dyDescent="0.2">
      <c r="A1767">
        <v>1765</v>
      </c>
      <c r="B1767" t="s">
        <v>9292</v>
      </c>
      <c r="C1767" t="s">
        <v>10070</v>
      </c>
      <c r="D1767" t="s">
        <v>10071</v>
      </c>
      <c r="E1767">
        <f t="shared" si="56"/>
        <v>1</v>
      </c>
      <c r="F1767">
        <f t="shared" si="57"/>
        <v>1</v>
      </c>
      <c r="M1767" s="14"/>
      <c r="N1767" s="14"/>
      <c r="Y1767" s="14"/>
      <c r="AA1767" s="14"/>
      <c r="AC1767" s="14"/>
      <c r="AM1767" s="14"/>
      <c r="AZ1767" s="9"/>
      <c r="BA1767" s="9"/>
      <c r="BC1767" s="9"/>
      <c r="BP1767"/>
    </row>
    <row r="1768" spans="1:68" x14ac:dyDescent="0.2">
      <c r="A1768">
        <v>1766</v>
      </c>
      <c r="B1768" t="s">
        <v>9185</v>
      </c>
      <c r="C1768" t="s">
        <v>9854</v>
      </c>
      <c r="D1768" t="s">
        <v>9855</v>
      </c>
      <c r="E1768">
        <f t="shared" si="56"/>
        <v>1</v>
      </c>
      <c r="F1768">
        <f t="shared" si="57"/>
        <v>1</v>
      </c>
      <c r="M1768" s="14"/>
      <c r="N1768" s="14"/>
      <c r="Y1768" s="14"/>
      <c r="AA1768" s="14"/>
      <c r="AC1768" s="14"/>
      <c r="AM1768" s="14"/>
      <c r="AZ1768" s="9"/>
      <c r="BA1768" s="9"/>
      <c r="BC1768" s="9"/>
      <c r="BP1768"/>
    </row>
    <row r="1769" spans="1:68" x14ac:dyDescent="0.2">
      <c r="A1769">
        <v>1767</v>
      </c>
      <c r="B1769" t="s">
        <v>1429</v>
      </c>
      <c r="C1769" t="s">
        <v>4135</v>
      </c>
      <c r="D1769" t="s">
        <v>4136</v>
      </c>
      <c r="E1769">
        <f t="shared" si="56"/>
        <v>1</v>
      </c>
      <c r="F1769">
        <f t="shared" si="57"/>
        <v>1</v>
      </c>
      <c r="M1769" s="14"/>
      <c r="N1769" s="14"/>
      <c r="Y1769" s="14"/>
      <c r="AA1769" s="14"/>
      <c r="AC1769" s="14"/>
      <c r="AM1769" s="14"/>
      <c r="AZ1769" s="9"/>
      <c r="BA1769" s="9"/>
      <c r="BC1769" s="9"/>
      <c r="BP1769"/>
    </row>
    <row r="1770" spans="1:68" x14ac:dyDescent="0.2">
      <c r="A1770">
        <v>1768</v>
      </c>
      <c r="B1770" t="s">
        <v>2091</v>
      </c>
      <c r="C1770" t="s">
        <v>6046</v>
      </c>
      <c r="D1770" t="s">
        <v>6056</v>
      </c>
      <c r="E1770">
        <f t="shared" si="56"/>
        <v>1</v>
      </c>
      <c r="F1770">
        <f t="shared" si="57"/>
        <v>1</v>
      </c>
      <c r="M1770" s="14"/>
      <c r="N1770" s="14"/>
      <c r="Y1770" s="14"/>
      <c r="AA1770" s="14"/>
      <c r="AC1770" s="14"/>
      <c r="AM1770" s="14"/>
      <c r="AZ1770" s="9"/>
      <c r="BA1770" s="9"/>
      <c r="BC1770" s="9"/>
      <c r="BP1770"/>
    </row>
    <row r="1771" spans="1:68" x14ac:dyDescent="0.2">
      <c r="A1771">
        <v>1769</v>
      </c>
      <c r="B1771" t="s">
        <v>9296</v>
      </c>
      <c r="C1771" t="s">
        <v>10078</v>
      </c>
      <c r="D1771" t="s">
        <v>10079</v>
      </c>
      <c r="E1771">
        <f t="shared" si="56"/>
        <v>1</v>
      </c>
      <c r="F1771">
        <f t="shared" si="57"/>
        <v>1</v>
      </c>
      <c r="M1771" s="14"/>
      <c r="N1771" s="14"/>
      <c r="Y1771" s="14"/>
      <c r="AA1771" s="14"/>
      <c r="AC1771" s="14"/>
      <c r="AM1771" s="14"/>
      <c r="AZ1771" s="9"/>
      <c r="BA1771" s="9"/>
      <c r="BC1771" s="9"/>
      <c r="BP1771"/>
    </row>
    <row r="1772" spans="1:68" x14ac:dyDescent="0.2">
      <c r="A1772">
        <v>1770</v>
      </c>
      <c r="B1772" t="s">
        <v>9189</v>
      </c>
      <c r="C1772" t="s">
        <v>9862</v>
      </c>
      <c r="D1772" t="s">
        <v>9863</v>
      </c>
      <c r="E1772">
        <f t="shared" si="56"/>
        <v>1</v>
      </c>
      <c r="F1772">
        <f t="shared" si="57"/>
        <v>1</v>
      </c>
      <c r="M1772" s="14"/>
      <c r="N1772" s="14"/>
      <c r="Y1772" s="14"/>
      <c r="AA1772" s="14"/>
      <c r="AC1772" s="14"/>
      <c r="AM1772" s="14"/>
      <c r="AZ1772" s="9"/>
      <c r="BA1772" s="9"/>
      <c r="BC1772" s="9"/>
      <c r="BP1772"/>
    </row>
    <row r="1773" spans="1:68" x14ac:dyDescent="0.2">
      <c r="A1773">
        <v>1771</v>
      </c>
      <c r="B1773" t="s">
        <v>1430</v>
      </c>
      <c r="C1773" t="s">
        <v>4137</v>
      </c>
      <c r="D1773" t="s">
        <v>4138</v>
      </c>
      <c r="E1773">
        <f t="shared" si="56"/>
        <v>1</v>
      </c>
      <c r="F1773">
        <f t="shared" si="57"/>
        <v>1</v>
      </c>
      <c r="M1773" s="14"/>
      <c r="N1773" s="14"/>
      <c r="Y1773" s="14"/>
      <c r="AA1773" s="14"/>
      <c r="AC1773" s="14"/>
      <c r="AM1773" s="14"/>
      <c r="AZ1773" s="9"/>
      <c r="BA1773" s="9"/>
      <c r="BC1773" s="9"/>
      <c r="BP1773"/>
    </row>
    <row r="1774" spans="1:68" x14ac:dyDescent="0.2">
      <c r="A1774">
        <v>1772</v>
      </c>
      <c r="B1774" t="s">
        <v>1552</v>
      </c>
      <c r="C1774" t="s">
        <v>4235</v>
      </c>
      <c r="D1774" t="s">
        <v>4236</v>
      </c>
      <c r="E1774">
        <f t="shared" si="56"/>
        <v>1</v>
      </c>
      <c r="F1774">
        <f t="shared" si="57"/>
        <v>1</v>
      </c>
      <c r="M1774" s="14"/>
      <c r="N1774" s="14"/>
      <c r="Y1774" s="14"/>
      <c r="AA1774" s="14"/>
      <c r="AC1774" s="14"/>
      <c r="AM1774" s="14"/>
      <c r="AZ1774" s="9"/>
      <c r="BA1774" s="9"/>
      <c r="BC1774" s="9"/>
      <c r="BP1774"/>
    </row>
    <row r="1775" spans="1:68" x14ac:dyDescent="0.2">
      <c r="A1775">
        <v>1773</v>
      </c>
      <c r="B1775" t="s">
        <v>9300</v>
      </c>
      <c r="C1775" t="s">
        <v>10086</v>
      </c>
      <c r="D1775" t="s">
        <v>10087</v>
      </c>
      <c r="E1775">
        <f t="shared" si="56"/>
        <v>1</v>
      </c>
      <c r="F1775">
        <f t="shared" si="57"/>
        <v>1</v>
      </c>
      <c r="M1775" s="14"/>
      <c r="N1775" s="14"/>
      <c r="Y1775" s="14"/>
      <c r="AA1775" s="14"/>
      <c r="AC1775" s="14"/>
      <c r="AM1775" s="14"/>
      <c r="AZ1775" s="9"/>
      <c r="BA1775" s="9"/>
      <c r="BC1775" s="9"/>
      <c r="BP1775"/>
    </row>
    <row r="1776" spans="1:68" x14ac:dyDescent="0.2">
      <c r="A1776">
        <v>1774</v>
      </c>
      <c r="B1776" t="s">
        <v>9193</v>
      </c>
      <c r="C1776" t="s">
        <v>9870</v>
      </c>
      <c r="D1776" t="s">
        <v>9871</v>
      </c>
      <c r="E1776">
        <f t="shared" si="56"/>
        <v>1</v>
      </c>
      <c r="F1776">
        <f t="shared" si="57"/>
        <v>1</v>
      </c>
      <c r="M1776" s="14"/>
      <c r="N1776" s="14"/>
      <c r="Y1776" s="14"/>
      <c r="AA1776" s="14"/>
      <c r="AC1776" s="14"/>
      <c r="AM1776" s="14"/>
      <c r="AZ1776" s="9"/>
      <c r="BA1776" s="9"/>
      <c r="BC1776" s="9"/>
      <c r="BP1776"/>
    </row>
    <row r="1777" spans="1:68" x14ac:dyDescent="0.2">
      <c r="A1777">
        <v>1775</v>
      </c>
      <c r="B1777" t="s">
        <v>1431</v>
      </c>
      <c r="C1777" t="s">
        <v>4139</v>
      </c>
      <c r="D1777" t="s">
        <v>4140</v>
      </c>
      <c r="E1777">
        <f t="shared" si="56"/>
        <v>1</v>
      </c>
      <c r="F1777">
        <f t="shared" si="57"/>
        <v>1</v>
      </c>
      <c r="M1777" s="14"/>
      <c r="N1777" s="14"/>
      <c r="Y1777" s="14"/>
      <c r="AA1777" s="14"/>
      <c r="AC1777" s="14"/>
      <c r="AM1777" s="14"/>
      <c r="AZ1777" s="9"/>
      <c r="BA1777" s="9"/>
      <c r="BC1777" s="9"/>
      <c r="BP1777"/>
    </row>
    <row r="1778" spans="1:68" x14ac:dyDescent="0.2">
      <c r="A1778">
        <v>1776</v>
      </c>
      <c r="B1778" t="s">
        <v>8883</v>
      </c>
      <c r="C1778" t="s">
        <v>8982</v>
      </c>
      <c r="D1778" t="s">
        <v>8931</v>
      </c>
      <c r="E1778">
        <f t="shared" si="56"/>
        <v>1</v>
      </c>
      <c r="F1778">
        <f t="shared" si="57"/>
        <v>1</v>
      </c>
      <c r="M1778" s="14"/>
      <c r="N1778" s="14"/>
      <c r="Y1778" s="14"/>
      <c r="AA1778" s="14"/>
      <c r="AC1778" s="14"/>
      <c r="AM1778" s="14"/>
      <c r="AZ1778" s="9"/>
      <c r="BA1778" s="9"/>
      <c r="BC1778" s="9"/>
      <c r="BP1778"/>
    </row>
    <row r="1779" spans="1:68" x14ac:dyDescent="0.2">
      <c r="A1779">
        <v>1777</v>
      </c>
      <c r="B1779" t="s">
        <v>9345</v>
      </c>
      <c r="C1779" t="s">
        <v>10176</v>
      </c>
      <c r="D1779" t="s">
        <v>10177</v>
      </c>
      <c r="E1779">
        <f t="shared" si="56"/>
        <v>1</v>
      </c>
      <c r="F1779">
        <f t="shared" si="57"/>
        <v>1</v>
      </c>
      <c r="M1779" s="14"/>
      <c r="N1779" s="14"/>
      <c r="Y1779" s="14"/>
      <c r="AA1779" s="14"/>
      <c r="AC1779" s="14"/>
      <c r="AM1779" s="14"/>
      <c r="AZ1779" s="9"/>
      <c r="BA1779" s="9"/>
      <c r="BC1779" s="9"/>
      <c r="BP1779"/>
    </row>
    <row r="1780" spans="1:68" x14ac:dyDescent="0.2">
      <c r="A1780">
        <v>1778</v>
      </c>
      <c r="B1780" t="s">
        <v>9197</v>
      </c>
      <c r="C1780" t="s">
        <v>9878</v>
      </c>
      <c r="D1780" t="s">
        <v>9879</v>
      </c>
      <c r="E1780">
        <f t="shared" si="56"/>
        <v>1</v>
      </c>
      <c r="F1780">
        <f t="shared" si="57"/>
        <v>1</v>
      </c>
      <c r="M1780" s="14"/>
      <c r="N1780" s="14"/>
      <c r="Y1780" s="14"/>
      <c r="AA1780" s="14"/>
      <c r="AC1780" s="14"/>
      <c r="AM1780" s="14"/>
      <c r="AZ1780" s="9"/>
      <c r="BA1780" s="9"/>
      <c r="BC1780" s="9"/>
      <c r="BP1780"/>
    </row>
    <row r="1781" spans="1:68" x14ac:dyDescent="0.2">
      <c r="A1781">
        <v>1779</v>
      </c>
      <c r="B1781" t="s">
        <v>1432</v>
      </c>
      <c r="C1781" t="s">
        <v>4141</v>
      </c>
      <c r="D1781" t="s">
        <v>4142</v>
      </c>
      <c r="E1781">
        <f t="shared" si="56"/>
        <v>1</v>
      </c>
      <c r="F1781">
        <f t="shared" si="57"/>
        <v>1</v>
      </c>
      <c r="M1781" s="14"/>
      <c r="N1781" s="14"/>
      <c r="Y1781" s="14"/>
      <c r="AA1781" s="14"/>
      <c r="AC1781" s="14"/>
      <c r="AM1781" s="14"/>
      <c r="AZ1781" s="9"/>
      <c r="BA1781" s="9"/>
      <c r="BC1781" s="9"/>
      <c r="BP1781"/>
    </row>
    <row r="1782" spans="1:68" x14ac:dyDescent="0.2">
      <c r="A1782">
        <v>1780</v>
      </c>
      <c r="B1782" t="s">
        <v>8884</v>
      </c>
      <c r="C1782" t="s">
        <v>8983</v>
      </c>
      <c r="D1782" t="s">
        <v>8932</v>
      </c>
      <c r="E1782">
        <f t="shared" si="56"/>
        <v>1</v>
      </c>
      <c r="F1782">
        <f t="shared" si="57"/>
        <v>1</v>
      </c>
      <c r="M1782" s="14"/>
      <c r="N1782" s="14"/>
      <c r="Y1782" s="14"/>
      <c r="AA1782" s="14"/>
      <c r="AC1782" s="14"/>
      <c r="AM1782" s="14"/>
      <c r="AZ1782" s="9"/>
      <c r="BA1782" s="9"/>
      <c r="BC1782" s="9"/>
      <c r="BP1782"/>
    </row>
    <row r="1783" spans="1:68" x14ac:dyDescent="0.2">
      <c r="A1783">
        <v>1781</v>
      </c>
      <c r="B1783" t="s">
        <v>9349</v>
      </c>
      <c r="C1783" t="s">
        <v>10184</v>
      </c>
      <c r="D1783" t="s">
        <v>10185</v>
      </c>
      <c r="E1783">
        <f t="shared" si="56"/>
        <v>1</v>
      </c>
      <c r="F1783">
        <f t="shared" si="57"/>
        <v>1</v>
      </c>
      <c r="M1783" s="14"/>
      <c r="N1783" s="14"/>
      <c r="Y1783" s="14"/>
      <c r="AA1783" s="14"/>
      <c r="AC1783" s="14"/>
      <c r="AM1783" s="14"/>
      <c r="AZ1783" s="9"/>
      <c r="BA1783" s="9"/>
      <c r="BC1783" s="9"/>
      <c r="BP1783"/>
    </row>
    <row r="1784" spans="1:68" x14ac:dyDescent="0.2">
      <c r="A1784">
        <v>1782</v>
      </c>
      <c r="B1784" t="s">
        <v>9201</v>
      </c>
      <c r="C1784" t="s">
        <v>9886</v>
      </c>
      <c r="D1784" t="s">
        <v>9887</v>
      </c>
      <c r="E1784">
        <f t="shared" si="56"/>
        <v>1</v>
      </c>
      <c r="F1784">
        <f t="shared" si="57"/>
        <v>1</v>
      </c>
      <c r="M1784" s="14"/>
      <c r="N1784" s="14"/>
      <c r="Y1784" s="14"/>
      <c r="AA1784" s="14"/>
      <c r="AC1784" s="14"/>
      <c r="AM1784" s="14"/>
      <c r="AZ1784" s="9"/>
      <c r="BA1784" s="9"/>
      <c r="BC1784" s="9"/>
      <c r="BP1784"/>
    </row>
    <row r="1785" spans="1:68" x14ac:dyDescent="0.2">
      <c r="A1785">
        <v>1783</v>
      </c>
      <c r="B1785" t="s">
        <v>1433</v>
      </c>
      <c r="C1785" t="s">
        <v>4143</v>
      </c>
      <c r="D1785" t="s">
        <v>4144</v>
      </c>
      <c r="E1785">
        <f t="shared" si="56"/>
        <v>1</v>
      </c>
      <c r="F1785">
        <f t="shared" si="57"/>
        <v>1</v>
      </c>
      <c r="M1785" s="14"/>
      <c r="N1785" s="14"/>
      <c r="Y1785" s="14"/>
      <c r="AA1785" s="14"/>
      <c r="AC1785" s="14"/>
      <c r="AM1785" s="14"/>
      <c r="AZ1785" s="9"/>
      <c r="BA1785" s="9"/>
      <c r="BC1785" s="9"/>
      <c r="BP1785"/>
    </row>
    <row r="1786" spans="1:68" x14ac:dyDescent="0.2">
      <c r="A1786">
        <v>1784</v>
      </c>
      <c r="B1786" t="s">
        <v>8885</v>
      </c>
      <c r="C1786" t="s">
        <v>8984</v>
      </c>
      <c r="D1786" t="s">
        <v>8933</v>
      </c>
      <c r="E1786">
        <f t="shared" si="56"/>
        <v>1</v>
      </c>
      <c r="F1786">
        <f t="shared" si="57"/>
        <v>1</v>
      </c>
      <c r="M1786" s="14"/>
      <c r="N1786" s="14"/>
      <c r="Y1786" s="14"/>
      <c r="AA1786" s="14"/>
      <c r="AC1786" s="14"/>
      <c r="AM1786" s="14"/>
      <c r="AZ1786" s="9"/>
      <c r="BA1786" s="9"/>
      <c r="BC1786" s="9"/>
      <c r="BP1786"/>
    </row>
    <row r="1787" spans="1:68" x14ac:dyDescent="0.2">
      <c r="A1787">
        <v>1785</v>
      </c>
      <c r="B1787" t="s">
        <v>6502</v>
      </c>
      <c r="C1787" t="s">
        <v>6620</v>
      </c>
      <c r="D1787" t="s">
        <v>6636</v>
      </c>
      <c r="E1787">
        <f t="shared" si="56"/>
        <v>1</v>
      </c>
      <c r="F1787">
        <f t="shared" si="57"/>
        <v>1</v>
      </c>
      <c r="M1787" s="14"/>
      <c r="N1787" s="14"/>
      <c r="Y1787" s="14"/>
      <c r="AA1787" s="14"/>
      <c r="AC1787" s="14"/>
      <c r="AM1787" s="14"/>
      <c r="AZ1787" s="9"/>
      <c r="BA1787" s="9"/>
      <c r="BC1787" s="9"/>
      <c r="BP1787"/>
    </row>
    <row r="1788" spans="1:68" x14ac:dyDescent="0.2">
      <c r="A1788">
        <v>1786</v>
      </c>
      <c r="B1788" t="s">
        <v>9279</v>
      </c>
      <c r="C1788" t="s">
        <v>10044</v>
      </c>
      <c r="D1788" t="s">
        <v>10045</v>
      </c>
      <c r="E1788">
        <f t="shared" si="56"/>
        <v>1</v>
      </c>
      <c r="F1788">
        <f t="shared" si="57"/>
        <v>1</v>
      </c>
      <c r="M1788" s="14"/>
      <c r="N1788" s="14"/>
      <c r="Y1788" s="14"/>
      <c r="AA1788" s="14"/>
      <c r="AC1788" s="14"/>
      <c r="AM1788" s="14"/>
      <c r="AZ1788" s="9"/>
      <c r="BA1788" s="9"/>
      <c r="BC1788" s="9"/>
      <c r="BP1788"/>
    </row>
    <row r="1789" spans="1:68" x14ac:dyDescent="0.2">
      <c r="A1789">
        <v>1787</v>
      </c>
      <c r="B1789" t="s">
        <v>1434</v>
      </c>
      <c r="C1789" t="s">
        <v>4145</v>
      </c>
      <c r="D1789" t="s">
        <v>4146</v>
      </c>
      <c r="E1789">
        <f t="shared" si="56"/>
        <v>1</v>
      </c>
      <c r="F1789">
        <f t="shared" si="57"/>
        <v>1</v>
      </c>
      <c r="M1789" s="14"/>
      <c r="N1789" s="14"/>
      <c r="Y1789" s="14"/>
      <c r="AA1789" s="14"/>
      <c r="AC1789" s="14"/>
      <c r="AM1789" s="14"/>
      <c r="AZ1789" s="9"/>
      <c r="BA1789" s="9"/>
      <c r="BC1789" s="9"/>
      <c r="BP1789"/>
    </row>
    <row r="1790" spans="1:68" x14ac:dyDescent="0.2">
      <c r="A1790">
        <v>1788</v>
      </c>
      <c r="B1790" t="s">
        <v>9163</v>
      </c>
      <c r="C1790" t="s">
        <v>9810</v>
      </c>
      <c r="D1790" t="s">
        <v>9811</v>
      </c>
      <c r="E1790">
        <f t="shared" si="56"/>
        <v>1</v>
      </c>
      <c r="F1790">
        <f t="shared" si="57"/>
        <v>1</v>
      </c>
      <c r="M1790" s="14"/>
      <c r="N1790" s="14"/>
      <c r="Y1790" s="14"/>
      <c r="AA1790" s="14"/>
      <c r="AC1790" s="14"/>
      <c r="AM1790" s="14"/>
      <c r="AZ1790" s="9"/>
      <c r="BA1790" s="9"/>
      <c r="BC1790" s="9"/>
      <c r="BP1790"/>
    </row>
    <row r="1791" spans="1:68" x14ac:dyDescent="0.2">
      <c r="A1791">
        <v>1789</v>
      </c>
      <c r="B1791" t="s">
        <v>6536</v>
      </c>
      <c r="C1791" t="s">
        <v>6666</v>
      </c>
      <c r="D1791" t="s">
        <v>6698</v>
      </c>
      <c r="E1791">
        <f t="shared" si="56"/>
        <v>1</v>
      </c>
      <c r="F1791">
        <f t="shared" si="57"/>
        <v>1</v>
      </c>
      <c r="M1791" s="14"/>
      <c r="N1791" s="14"/>
      <c r="Y1791" s="14"/>
      <c r="AA1791" s="14"/>
      <c r="AC1791" s="14"/>
      <c r="AM1791" s="14"/>
      <c r="AZ1791" s="9"/>
      <c r="BA1791" s="9"/>
      <c r="BC1791" s="9"/>
      <c r="BP1791"/>
    </row>
    <row r="1792" spans="1:68" x14ac:dyDescent="0.2">
      <c r="A1792">
        <v>1790</v>
      </c>
      <c r="B1792" t="s">
        <v>9283</v>
      </c>
      <c r="C1792" t="s">
        <v>10052</v>
      </c>
      <c r="D1792" t="s">
        <v>10053</v>
      </c>
      <c r="E1792">
        <f t="shared" si="56"/>
        <v>1</v>
      </c>
      <c r="F1792">
        <f t="shared" si="57"/>
        <v>1</v>
      </c>
      <c r="M1792" s="14"/>
      <c r="N1792" s="14"/>
      <c r="Y1792" s="14"/>
      <c r="AA1792" s="14"/>
      <c r="AC1792" s="14"/>
      <c r="AM1792" s="14"/>
      <c r="AZ1792" s="9"/>
      <c r="BA1792" s="9"/>
      <c r="BC1792" s="9"/>
      <c r="BP1792"/>
    </row>
    <row r="1793" spans="1:68" x14ac:dyDescent="0.2">
      <c r="A1793">
        <v>1791</v>
      </c>
      <c r="B1793" t="s">
        <v>1435</v>
      </c>
      <c r="C1793" t="s">
        <v>4147</v>
      </c>
      <c r="D1793" t="s">
        <v>4148</v>
      </c>
      <c r="E1793">
        <f t="shared" si="56"/>
        <v>1</v>
      </c>
      <c r="F1793">
        <f t="shared" si="57"/>
        <v>1</v>
      </c>
      <c r="M1793" s="14"/>
      <c r="N1793" s="14"/>
      <c r="Y1793" s="14"/>
      <c r="AA1793" s="14"/>
      <c r="AC1793" s="14"/>
      <c r="AM1793" s="14"/>
      <c r="AZ1793" s="9"/>
      <c r="BA1793" s="9"/>
      <c r="BC1793" s="9"/>
      <c r="BP1793"/>
    </row>
    <row r="1794" spans="1:68" x14ac:dyDescent="0.2">
      <c r="A1794">
        <v>1792</v>
      </c>
      <c r="B1794" t="s">
        <v>9167</v>
      </c>
      <c r="C1794" t="s">
        <v>9818</v>
      </c>
      <c r="D1794" t="s">
        <v>9819</v>
      </c>
      <c r="E1794">
        <f t="shared" si="56"/>
        <v>1</v>
      </c>
      <c r="F1794">
        <f t="shared" si="57"/>
        <v>1</v>
      </c>
      <c r="M1794" s="14"/>
      <c r="N1794" s="14"/>
      <c r="Y1794" s="14"/>
      <c r="AA1794" s="14"/>
      <c r="AC1794" s="14"/>
      <c r="AM1794" s="14"/>
      <c r="AZ1794" s="9"/>
      <c r="BA1794" s="9"/>
      <c r="BC1794" s="9"/>
      <c r="BP1794"/>
    </row>
    <row r="1795" spans="1:68" x14ac:dyDescent="0.2">
      <c r="A1795">
        <v>1793</v>
      </c>
      <c r="B1795" t="s">
        <v>1279</v>
      </c>
      <c r="C1795" t="s">
        <v>3835</v>
      </c>
      <c r="D1795" t="s">
        <v>3836</v>
      </c>
      <c r="E1795">
        <f t="shared" si="56"/>
        <v>1</v>
      </c>
      <c r="F1795">
        <f t="shared" si="57"/>
        <v>1</v>
      </c>
      <c r="M1795" s="14"/>
      <c r="N1795" s="14"/>
      <c r="Y1795" s="14"/>
      <c r="AA1795" s="14"/>
      <c r="AC1795" s="14"/>
      <c r="AM1795" s="14"/>
      <c r="AZ1795" s="9"/>
      <c r="BA1795" s="9"/>
      <c r="BC1795" s="9"/>
      <c r="BP1795"/>
    </row>
    <row r="1796" spans="1:68" x14ac:dyDescent="0.2">
      <c r="A1796">
        <v>1794</v>
      </c>
      <c r="B1796" t="s">
        <v>9287</v>
      </c>
      <c r="C1796" t="s">
        <v>10060</v>
      </c>
      <c r="D1796" t="s">
        <v>10061</v>
      </c>
      <c r="E1796">
        <f t="shared" si="56"/>
        <v>1</v>
      </c>
      <c r="F1796">
        <f t="shared" si="57"/>
        <v>1</v>
      </c>
      <c r="M1796" s="14"/>
      <c r="N1796" s="14"/>
      <c r="Y1796" s="14"/>
      <c r="AA1796" s="14"/>
      <c r="AC1796" s="14"/>
      <c r="AM1796" s="14"/>
      <c r="AZ1796" s="9"/>
      <c r="BA1796" s="9"/>
      <c r="BC1796" s="9"/>
      <c r="BP1796"/>
    </row>
    <row r="1797" spans="1:68" x14ac:dyDescent="0.2">
      <c r="A1797">
        <v>1795</v>
      </c>
      <c r="B1797" t="s">
        <v>1455</v>
      </c>
      <c r="C1797" t="s">
        <v>4189</v>
      </c>
      <c r="D1797" t="s">
        <v>4190</v>
      </c>
      <c r="E1797">
        <f t="shared" ref="E1797:E1860" si="58">COUNTIF($B$3:$B$9963,B1797)</f>
        <v>1</v>
      </c>
      <c r="F1797">
        <f t="shared" ref="F1797:F1860" si="59">COUNTIF($D$3:$D$9963,"*"&amp;D1797)</f>
        <v>1</v>
      </c>
      <c r="M1797" s="14"/>
      <c r="N1797" s="14"/>
      <c r="Y1797" s="14"/>
      <c r="AA1797" s="14"/>
      <c r="AC1797" s="14"/>
      <c r="AM1797" s="14"/>
      <c r="AZ1797" s="9"/>
      <c r="BA1797" s="9"/>
      <c r="BC1797" s="9"/>
      <c r="BP1797"/>
    </row>
    <row r="1798" spans="1:68" x14ac:dyDescent="0.2">
      <c r="A1798">
        <v>1796</v>
      </c>
      <c r="B1798" t="s">
        <v>9183</v>
      </c>
      <c r="C1798" t="s">
        <v>9850</v>
      </c>
      <c r="D1798" t="s">
        <v>9851</v>
      </c>
      <c r="E1798">
        <f t="shared" si="58"/>
        <v>1</v>
      </c>
      <c r="F1798">
        <f t="shared" si="59"/>
        <v>1</v>
      </c>
      <c r="M1798" s="14"/>
      <c r="N1798" s="14"/>
      <c r="Y1798" s="14"/>
      <c r="AA1798" s="14"/>
      <c r="AC1798" s="14"/>
      <c r="AM1798" s="14"/>
      <c r="AZ1798" s="9"/>
      <c r="BA1798" s="9"/>
      <c r="BC1798" s="9"/>
      <c r="BP1798"/>
    </row>
    <row r="1799" spans="1:68" x14ac:dyDescent="0.2">
      <c r="A1799">
        <v>1797</v>
      </c>
      <c r="B1799" t="s">
        <v>1280</v>
      </c>
      <c r="C1799" t="s">
        <v>3837</v>
      </c>
      <c r="D1799" t="s">
        <v>3838</v>
      </c>
      <c r="E1799">
        <f t="shared" si="58"/>
        <v>1</v>
      </c>
      <c r="F1799">
        <f t="shared" si="59"/>
        <v>1</v>
      </c>
      <c r="M1799" s="14"/>
      <c r="N1799" s="14"/>
      <c r="Y1799" s="14"/>
      <c r="AA1799" s="14"/>
      <c r="AC1799" s="14"/>
      <c r="AM1799" s="14"/>
      <c r="AZ1799" s="9"/>
      <c r="BA1799" s="9"/>
      <c r="BC1799" s="9"/>
      <c r="BP1799"/>
    </row>
    <row r="1800" spans="1:68" x14ac:dyDescent="0.2">
      <c r="A1800">
        <v>1798</v>
      </c>
      <c r="B1800" t="s">
        <v>9291</v>
      </c>
      <c r="C1800" t="s">
        <v>10068</v>
      </c>
      <c r="D1800" t="s">
        <v>10069</v>
      </c>
      <c r="E1800">
        <f t="shared" si="58"/>
        <v>1</v>
      </c>
      <c r="F1800">
        <f t="shared" si="59"/>
        <v>1</v>
      </c>
      <c r="M1800" s="14"/>
      <c r="N1800" s="14"/>
      <c r="Y1800" s="14"/>
      <c r="AA1800" s="14"/>
      <c r="AC1800" s="14"/>
      <c r="AM1800" s="14"/>
      <c r="AZ1800" s="9"/>
      <c r="BA1800" s="9"/>
      <c r="BC1800" s="9"/>
      <c r="BP1800"/>
    </row>
    <row r="1801" spans="1:68" x14ac:dyDescent="0.2">
      <c r="A1801">
        <v>1799</v>
      </c>
      <c r="B1801" t="s">
        <v>1456</v>
      </c>
      <c r="C1801" t="s">
        <v>4191</v>
      </c>
      <c r="D1801" t="s">
        <v>4192</v>
      </c>
      <c r="E1801">
        <f t="shared" si="58"/>
        <v>1</v>
      </c>
      <c r="F1801">
        <f t="shared" si="59"/>
        <v>1</v>
      </c>
      <c r="M1801" s="14"/>
      <c r="N1801" s="14"/>
      <c r="Y1801" s="14"/>
      <c r="AA1801" s="14"/>
      <c r="AC1801" s="14"/>
      <c r="AM1801" s="14"/>
      <c r="AZ1801" s="9"/>
      <c r="BA1801" s="9"/>
      <c r="BC1801" s="9"/>
      <c r="BP1801"/>
    </row>
    <row r="1802" spans="1:68" x14ac:dyDescent="0.2">
      <c r="A1802">
        <v>1800</v>
      </c>
      <c r="B1802" t="s">
        <v>9187</v>
      </c>
      <c r="C1802" t="s">
        <v>9858</v>
      </c>
      <c r="D1802" t="s">
        <v>9859</v>
      </c>
      <c r="E1802">
        <f t="shared" si="58"/>
        <v>1</v>
      </c>
      <c r="F1802">
        <f t="shared" si="59"/>
        <v>1</v>
      </c>
      <c r="M1802" s="14"/>
      <c r="N1802" s="14"/>
      <c r="Y1802" s="14"/>
      <c r="AA1802" s="14"/>
      <c r="AC1802" s="14"/>
      <c r="AM1802" s="14"/>
      <c r="AZ1802" s="9"/>
      <c r="BA1802" s="9"/>
      <c r="BC1802" s="9"/>
      <c r="BP1802"/>
    </row>
    <row r="1803" spans="1:68" x14ac:dyDescent="0.2">
      <c r="A1803">
        <v>1801</v>
      </c>
      <c r="B1803" t="s">
        <v>1281</v>
      </c>
      <c r="C1803" t="s">
        <v>3839</v>
      </c>
      <c r="D1803" t="s">
        <v>3840</v>
      </c>
      <c r="E1803">
        <f t="shared" si="58"/>
        <v>1</v>
      </c>
      <c r="F1803">
        <f t="shared" si="59"/>
        <v>1</v>
      </c>
      <c r="M1803" s="14"/>
      <c r="N1803" s="14"/>
      <c r="Y1803" s="14"/>
      <c r="AA1803" s="14"/>
      <c r="AC1803" s="14"/>
      <c r="AM1803" s="14"/>
      <c r="AZ1803" s="9"/>
      <c r="BA1803" s="9"/>
      <c r="BC1803" s="9"/>
      <c r="BP1803"/>
    </row>
    <row r="1804" spans="1:68" x14ac:dyDescent="0.2">
      <c r="A1804">
        <v>1802</v>
      </c>
      <c r="B1804" t="s">
        <v>9295</v>
      </c>
      <c r="C1804" t="s">
        <v>10076</v>
      </c>
      <c r="D1804" t="s">
        <v>10077</v>
      </c>
      <c r="E1804">
        <f t="shared" si="58"/>
        <v>1</v>
      </c>
      <c r="F1804">
        <f t="shared" si="59"/>
        <v>1</v>
      </c>
      <c r="M1804" s="14"/>
      <c r="N1804" s="14"/>
      <c r="Y1804" s="14"/>
      <c r="AA1804" s="14"/>
      <c r="AC1804" s="14"/>
      <c r="AM1804" s="14"/>
      <c r="AZ1804" s="9"/>
      <c r="BA1804" s="9"/>
      <c r="BC1804" s="9"/>
      <c r="BP1804"/>
    </row>
    <row r="1805" spans="1:68" x14ac:dyDescent="0.2">
      <c r="A1805">
        <v>1803</v>
      </c>
      <c r="B1805" t="s">
        <v>1457</v>
      </c>
      <c r="C1805" t="s">
        <v>4193</v>
      </c>
      <c r="D1805" t="s">
        <v>4194</v>
      </c>
      <c r="E1805">
        <f t="shared" si="58"/>
        <v>1</v>
      </c>
      <c r="F1805">
        <f t="shared" si="59"/>
        <v>1</v>
      </c>
      <c r="M1805" s="14"/>
      <c r="N1805" s="14"/>
      <c r="Y1805" s="14"/>
      <c r="AA1805" s="14"/>
      <c r="AC1805" s="14"/>
      <c r="AM1805" s="14"/>
      <c r="AZ1805" s="9"/>
      <c r="BA1805" s="9"/>
      <c r="BC1805" s="9"/>
      <c r="BP1805"/>
    </row>
    <row r="1806" spans="1:68" x14ac:dyDescent="0.2">
      <c r="A1806">
        <v>1804</v>
      </c>
      <c r="B1806" t="s">
        <v>9269</v>
      </c>
      <c r="C1806" t="s">
        <v>10024</v>
      </c>
      <c r="D1806" t="s">
        <v>10025</v>
      </c>
      <c r="E1806">
        <f t="shared" si="58"/>
        <v>1</v>
      </c>
      <c r="F1806">
        <f t="shared" si="59"/>
        <v>1</v>
      </c>
      <c r="M1806" s="14"/>
      <c r="N1806" s="14"/>
      <c r="Y1806" s="14"/>
      <c r="AA1806" s="14"/>
      <c r="AC1806" s="14"/>
      <c r="AM1806" s="14"/>
      <c r="AZ1806" s="9"/>
      <c r="BA1806" s="9"/>
      <c r="BC1806" s="9"/>
      <c r="BP1806"/>
    </row>
    <row r="1807" spans="1:68" x14ac:dyDescent="0.2">
      <c r="A1807">
        <v>1805</v>
      </c>
      <c r="B1807" t="s">
        <v>1450</v>
      </c>
      <c r="C1807" t="s">
        <v>4179</v>
      </c>
      <c r="D1807" t="s">
        <v>4180</v>
      </c>
      <c r="E1807">
        <f t="shared" si="58"/>
        <v>1</v>
      </c>
      <c r="F1807">
        <f t="shared" si="59"/>
        <v>1</v>
      </c>
      <c r="M1807" s="14"/>
      <c r="N1807" s="14"/>
      <c r="Y1807" s="14"/>
      <c r="AA1807" s="14"/>
      <c r="AC1807" s="14"/>
      <c r="AM1807" s="14"/>
      <c r="AZ1807" s="9"/>
      <c r="BA1807" s="9"/>
      <c r="BC1807" s="9"/>
      <c r="BP1807"/>
    </row>
    <row r="1808" spans="1:68" x14ac:dyDescent="0.2">
      <c r="A1808">
        <v>1806</v>
      </c>
      <c r="B1808" t="s">
        <v>9299</v>
      </c>
      <c r="C1808" t="s">
        <v>10084</v>
      </c>
      <c r="D1808" t="s">
        <v>10085</v>
      </c>
      <c r="E1808">
        <f t="shared" si="58"/>
        <v>1</v>
      </c>
      <c r="F1808">
        <f t="shared" si="59"/>
        <v>1</v>
      </c>
      <c r="M1808" s="14"/>
      <c r="N1808" s="14"/>
      <c r="Y1808" s="14"/>
      <c r="AA1808" s="14"/>
      <c r="AC1808" s="14"/>
      <c r="AM1808" s="14"/>
      <c r="AZ1808" s="9"/>
      <c r="BA1808" s="9"/>
      <c r="BC1808" s="9"/>
      <c r="BP1808"/>
    </row>
    <row r="1809" spans="1:68" x14ac:dyDescent="0.2">
      <c r="A1809">
        <v>1807</v>
      </c>
      <c r="B1809" t="s">
        <v>1458</v>
      </c>
      <c r="C1809" t="s">
        <v>4195</v>
      </c>
      <c r="D1809" t="s">
        <v>4196</v>
      </c>
      <c r="E1809">
        <f t="shared" si="58"/>
        <v>1</v>
      </c>
      <c r="F1809">
        <f t="shared" si="59"/>
        <v>1</v>
      </c>
      <c r="M1809" s="14"/>
      <c r="N1809" s="14"/>
      <c r="Y1809" s="14"/>
      <c r="AA1809" s="14"/>
      <c r="AC1809" s="14"/>
      <c r="AM1809" s="14"/>
      <c r="AZ1809" s="9"/>
      <c r="BA1809" s="9"/>
      <c r="BC1809" s="9"/>
      <c r="BP1809"/>
    </row>
    <row r="1810" spans="1:68" x14ac:dyDescent="0.2">
      <c r="A1810">
        <v>1808</v>
      </c>
      <c r="B1810" t="s">
        <v>9513</v>
      </c>
      <c r="C1810" t="s">
        <v>10512</v>
      </c>
      <c r="D1810" t="s">
        <v>10513</v>
      </c>
      <c r="E1810">
        <f t="shared" si="58"/>
        <v>1</v>
      </c>
      <c r="F1810">
        <f t="shared" si="59"/>
        <v>1</v>
      </c>
      <c r="M1810" s="14"/>
      <c r="N1810" s="14"/>
      <c r="Y1810" s="14"/>
      <c r="AA1810" s="14"/>
      <c r="AC1810" s="14"/>
      <c r="AM1810" s="14"/>
      <c r="AZ1810" s="9"/>
      <c r="BA1810" s="9"/>
      <c r="BC1810" s="9"/>
      <c r="BP1810"/>
    </row>
    <row r="1811" spans="1:68" x14ac:dyDescent="0.2">
      <c r="A1811">
        <v>1809</v>
      </c>
      <c r="B1811" t="s">
        <v>1451</v>
      </c>
      <c r="C1811" t="s">
        <v>4181</v>
      </c>
      <c r="D1811" t="s">
        <v>4182</v>
      </c>
      <c r="E1811">
        <f t="shared" si="58"/>
        <v>1</v>
      </c>
      <c r="F1811">
        <f t="shared" si="59"/>
        <v>1</v>
      </c>
      <c r="M1811" s="14"/>
      <c r="N1811" s="14"/>
      <c r="Y1811" s="14"/>
      <c r="AA1811" s="14"/>
      <c r="AC1811" s="14"/>
      <c r="AM1811" s="14"/>
      <c r="AZ1811" s="9"/>
      <c r="BA1811" s="9"/>
      <c r="BC1811" s="9"/>
      <c r="BP1811"/>
    </row>
    <row r="1812" spans="1:68" x14ac:dyDescent="0.2">
      <c r="A1812">
        <v>1810</v>
      </c>
      <c r="B1812" t="s">
        <v>9303</v>
      </c>
      <c r="C1812" t="s">
        <v>10092</v>
      </c>
      <c r="D1812" t="s">
        <v>10093</v>
      </c>
      <c r="E1812">
        <f t="shared" si="58"/>
        <v>1</v>
      </c>
      <c r="F1812">
        <f t="shared" si="59"/>
        <v>1</v>
      </c>
      <c r="M1812" s="14"/>
      <c r="N1812" s="14"/>
      <c r="Y1812" s="14"/>
      <c r="AA1812" s="14"/>
      <c r="AC1812" s="14"/>
      <c r="AM1812" s="14"/>
      <c r="AZ1812" s="9"/>
      <c r="BA1812" s="9"/>
      <c r="BC1812" s="9"/>
      <c r="BP1812"/>
    </row>
    <row r="1813" spans="1:68" x14ac:dyDescent="0.2">
      <c r="A1813">
        <v>1811</v>
      </c>
      <c r="B1813" t="s">
        <v>1459</v>
      </c>
      <c r="C1813" t="s">
        <v>4197</v>
      </c>
      <c r="D1813" t="s">
        <v>4198</v>
      </c>
      <c r="E1813">
        <f t="shared" si="58"/>
        <v>1</v>
      </c>
      <c r="F1813">
        <f t="shared" si="59"/>
        <v>1</v>
      </c>
      <c r="M1813" s="14"/>
      <c r="N1813" s="14"/>
      <c r="Y1813" s="14"/>
      <c r="AA1813" s="14"/>
      <c r="AC1813" s="14"/>
      <c r="AM1813" s="14"/>
      <c r="AZ1813" s="9"/>
      <c r="BA1813" s="9"/>
      <c r="BC1813" s="9"/>
      <c r="BP1813"/>
    </row>
    <row r="1814" spans="1:68" x14ac:dyDescent="0.2">
      <c r="A1814">
        <v>1812</v>
      </c>
      <c r="B1814" t="s">
        <v>2094</v>
      </c>
      <c r="C1814" t="s">
        <v>6048</v>
      </c>
      <c r="D1814" t="s">
        <v>6059</v>
      </c>
      <c r="E1814">
        <f t="shared" si="58"/>
        <v>1</v>
      </c>
      <c r="F1814">
        <f t="shared" si="59"/>
        <v>1</v>
      </c>
      <c r="M1814" s="14"/>
      <c r="N1814" s="14"/>
      <c r="Y1814" s="14"/>
      <c r="AA1814" s="14"/>
      <c r="AC1814" s="14"/>
      <c r="AM1814" s="14"/>
      <c r="AZ1814" s="9"/>
      <c r="BA1814" s="9"/>
      <c r="BC1814" s="9"/>
      <c r="BP1814"/>
    </row>
    <row r="1815" spans="1:68" x14ac:dyDescent="0.2">
      <c r="A1815">
        <v>1813</v>
      </c>
      <c r="B1815" t="s">
        <v>1452</v>
      </c>
      <c r="C1815" t="s">
        <v>4183</v>
      </c>
      <c r="D1815" t="s">
        <v>4184</v>
      </c>
      <c r="E1815">
        <f t="shared" si="58"/>
        <v>1</v>
      </c>
      <c r="F1815">
        <f t="shared" si="59"/>
        <v>1</v>
      </c>
      <c r="M1815" s="14"/>
      <c r="N1815" s="14"/>
      <c r="Y1815" s="14"/>
      <c r="AA1815" s="14"/>
      <c r="AC1815" s="14"/>
      <c r="AM1815" s="14"/>
      <c r="AZ1815" s="9"/>
      <c r="BA1815" s="9"/>
      <c r="BC1815" s="9"/>
      <c r="BP1815"/>
    </row>
    <row r="1816" spans="1:68" x14ac:dyDescent="0.2">
      <c r="A1816">
        <v>1814</v>
      </c>
      <c r="B1816" t="s">
        <v>9328</v>
      </c>
      <c r="C1816" t="s">
        <v>10142</v>
      </c>
      <c r="D1816" t="s">
        <v>10143</v>
      </c>
      <c r="E1816">
        <f t="shared" si="58"/>
        <v>1</v>
      </c>
      <c r="F1816">
        <f t="shared" si="59"/>
        <v>1</v>
      </c>
      <c r="M1816" s="14"/>
      <c r="N1816" s="14"/>
      <c r="Y1816" s="14"/>
      <c r="AA1816" s="14"/>
      <c r="AC1816" s="14"/>
      <c r="AM1816" s="14"/>
      <c r="AZ1816" s="9"/>
      <c r="BA1816" s="9"/>
      <c r="BC1816" s="9"/>
      <c r="BP1816"/>
    </row>
    <row r="1817" spans="1:68" x14ac:dyDescent="0.2">
      <c r="A1817">
        <v>1815</v>
      </c>
      <c r="B1817" t="s">
        <v>9395</v>
      </c>
      <c r="C1817" t="s">
        <v>10276</v>
      </c>
      <c r="D1817" t="s">
        <v>10277</v>
      </c>
      <c r="E1817">
        <f t="shared" si="58"/>
        <v>1</v>
      </c>
      <c r="F1817">
        <f t="shared" si="59"/>
        <v>1</v>
      </c>
      <c r="M1817" s="14"/>
      <c r="N1817" s="14"/>
      <c r="Y1817" s="14"/>
      <c r="AA1817" s="14"/>
      <c r="AC1817" s="14"/>
      <c r="AM1817" s="14"/>
      <c r="AZ1817" s="9"/>
      <c r="BA1817" s="9"/>
      <c r="BC1817" s="9"/>
      <c r="BP1817"/>
    </row>
    <row r="1818" spans="1:68" x14ac:dyDescent="0.2">
      <c r="A1818">
        <v>1816</v>
      </c>
      <c r="B1818" t="s">
        <v>2100</v>
      </c>
      <c r="C1818" t="s">
        <v>6053</v>
      </c>
      <c r="D1818" t="s">
        <v>6063</v>
      </c>
      <c r="E1818">
        <f t="shared" si="58"/>
        <v>1</v>
      </c>
      <c r="F1818">
        <f t="shared" si="59"/>
        <v>1</v>
      </c>
      <c r="M1818" s="14"/>
      <c r="N1818" s="14"/>
      <c r="Y1818" s="14"/>
      <c r="AA1818" s="14"/>
      <c r="AC1818" s="14"/>
      <c r="AM1818" s="14"/>
      <c r="AZ1818" s="9"/>
      <c r="BA1818" s="9"/>
      <c r="BC1818" s="9"/>
      <c r="BP1818"/>
    </row>
    <row r="1819" spans="1:68" x14ac:dyDescent="0.2">
      <c r="A1819">
        <v>1817</v>
      </c>
      <c r="B1819" t="s">
        <v>1453</v>
      </c>
      <c r="C1819" t="s">
        <v>4185</v>
      </c>
      <c r="D1819" t="s">
        <v>4186</v>
      </c>
      <c r="E1819">
        <f t="shared" si="58"/>
        <v>1</v>
      </c>
      <c r="F1819">
        <f t="shared" si="59"/>
        <v>1</v>
      </c>
      <c r="M1819" s="14"/>
      <c r="N1819" s="14"/>
      <c r="Y1819" s="14"/>
      <c r="AA1819" s="14"/>
      <c r="AC1819" s="14"/>
      <c r="AM1819" s="14"/>
      <c r="AZ1819" s="9"/>
      <c r="BA1819" s="9"/>
      <c r="BC1819" s="9"/>
      <c r="BP1819"/>
    </row>
    <row r="1820" spans="1:68" x14ac:dyDescent="0.2">
      <c r="A1820">
        <v>1818</v>
      </c>
      <c r="B1820" t="s">
        <v>9332</v>
      </c>
      <c r="C1820" t="s">
        <v>10150</v>
      </c>
      <c r="D1820" t="s">
        <v>10151</v>
      </c>
      <c r="E1820">
        <f t="shared" si="58"/>
        <v>1</v>
      </c>
      <c r="F1820">
        <f t="shared" si="59"/>
        <v>1</v>
      </c>
      <c r="M1820" s="14"/>
      <c r="N1820" s="14"/>
      <c r="Y1820" s="14"/>
      <c r="AA1820" s="14"/>
      <c r="AC1820" s="14"/>
      <c r="AM1820" s="14"/>
      <c r="AZ1820" s="9"/>
      <c r="BA1820" s="9"/>
      <c r="BC1820" s="9"/>
      <c r="BP1820"/>
    </row>
    <row r="1821" spans="1:68" x14ac:dyDescent="0.2">
      <c r="A1821">
        <v>1819</v>
      </c>
      <c r="B1821" t="s">
        <v>9399</v>
      </c>
      <c r="C1821" t="s">
        <v>10284</v>
      </c>
      <c r="D1821" t="s">
        <v>10285</v>
      </c>
      <c r="E1821">
        <f t="shared" si="58"/>
        <v>1</v>
      </c>
      <c r="F1821">
        <f t="shared" si="59"/>
        <v>1</v>
      </c>
      <c r="M1821" s="14"/>
      <c r="N1821" s="14"/>
      <c r="Y1821" s="14"/>
      <c r="AA1821" s="14"/>
      <c r="AC1821" s="14"/>
      <c r="AM1821" s="14"/>
      <c r="AZ1821" s="9"/>
      <c r="BA1821" s="9"/>
      <c r="BC1821" s="9"/>
      <c r="BP1821"/>
    </row>
    <row r="1822" spans="1:68" x14ac:dyDescent="0.2">
      <c r="A1822">
        <v>1820</v>
      </c>
      <c r="B1822" t="s">
        <v>6537</v>
      </c>
      <c r="C1822" t="s">
        <v>6692</v>
      </c>
      <c r="D1822" t="s">
        <v>6699</v>
      </c>
      <c r="E1822">
        <f t="shared" si="58"/>
        <v>1</v>
      </c>
      <c r="F1822">
        <f t="shared" si="59"/>
        <v>1</v>
      </c>
      <c r="M1822" s="14"/>
      <c r="N1822" s="14"/>
      <c r="Y1822" s="14"/>
      <c r="AA1822" s="14"/>
      <c r="AC1822" s="14"/>
      <c r="AM1822" s="14"/>
      <c r="AZ1822" s="9"/>
      <c r="BA1822" s="9"/>
      <c r="BC1822" s="9"/>
      <c r="BP1822"/>
    </row>
    <row r="1823" spans="1:68" x14ac:dyDescent="0.2">
      <c r="A1823">
        <v>1821</v>
      </c>
      <c r="B1823" t="s">
        <v>1454</v>
      </c>
      <c r="C1823" t="s">
        <v>4187</v>
      </c>
      <c r="D1823" t="s">
        <v>4188</v>
      </c>
      <c r="E1823">
        <f t="shared" si="58"/>
        <v>1</v>
      </c>
      <c r="F1823">
        <f t="shared" si="59"/>
        <v>1</v>
      </c>
      <c r="M1823" s="14"/>
      <c r="N1823" s="14"/>
      <c r="Y1823" s="14"/>
      <c r="AA1823" s="14"/>
      <c r="AC1823" s="14"/>
      <c r="AM1823" s="14"/>
      <c r="AZ1823" s="9"/>
      <c r="BA1823" s="9"/>
      <c r="BC1823" s="9"/>
      <c r="BP1823"/>
    </row>
    <row r="1824" spans="1:68" x14ac:dyDescent="0.2">
      <c r="A1824">
        <v>1822</v>
      </c>
      <c r="B1824" t="s">
        <v>9336</v>
      </c>
      <c r="C1824" t="s">
        <v>10158</v>
      </c>
      <c r="D1824" t="s">
        <v>10159</v>
      </c>
      <c r="E1824">
        <f t="shared" si="58"/>
        <v>1</v>
      </c>
      <c r="F1824">
        <f t="shared" si="59"/>
        <v>1</v>
      </c>
      <c r="M1824" s="14"/>
      <c r="N1824" s="14"/>
      <c r="Y1824" s="14"/>
      <c r="AA1824" s="14"/>
      <c r="AC1824" s="14"/>
      <c r="AM1824" s="14"/>
      <c r="AZ1824" s="9"/>
      <c r="BA1824" s="9"/>
      <c r="BC1824" s="9"/>
      <c r="BP1824"/>
    </row>
    <row r="1825" spans="1:68" x14ac:dyDescent="0.2">
      <c r="A1825">
        <v>1823</v>
      </c>
      <c r="B1825" t="s">
        <v>9403</v>
      </c>
      <c r="C1825" t="s">
        <v>10292</v>
      </c>
      <c r="D1825" t="s">
        <v>10293</v>
      </c>
      <c r="E1825">
        <f t="shared" si="58"/>
        <v>1</v>
      </c>
      <c r="F1825">
        <f t="shared" si="59"/>
        <v>1</v>
      </c>
      <c r="M1825" s="14"/>
      <c r="N1825" s="14"/>
      <c r="Y1825" s="14"/>
      <c r="AA1825" s="14"/>
      <c r="AC1825" s="14"/>
      <c r="AM1825" s="14"/>
      <c r="AZ1825" s="9"/>
      <c r="BA1825" s="9"/>
      <c r="BC1825" s="9"/>
      <c r="BP1825"/>
    </row>
    <row r="1826" spans="1:68" x14ac:dyDescent="0.2">
      <c r="A1826">
        <v>1824</v>
      </c>
      <c r="B1826" t="s">
        <v>6538</v>
      </c>
      <c r="C1826" t="s">
        <v>6693</v>
      </c>
      <c r="D1826" t="s">
        <v>6700</v>
      </c>
      <c r="E1826">
        <f t="shared" si="58"/>
        <v>1</v>
      </c>
      <c r="F1826">
        <f t="shared" si="59"/>
        <v>1</v>
      </c>
      <c r="M1826" s="14"/>
      <c r="N1826" s="14"/>
      <c r="Y1826" s="14"/>
      <c r="AA1826" s="14"/>
      <c r="AC1826" s="14"/>
      <c r="AM1826" s="14"/>
      <c r="AZ1826" s="9"/>
      <c r="BA1826" s="9"/>
      <c r="BC1826" s="9"/>
      <c r="BP1826"/>
    </row>
    <row r="1827" spans="1:68" x14ac:dyDescent="0.2">
      <c r="A1827">
        <v>1825</v>
      </c>
      <c r="B1827" t="s">
        <v>9116</v>
      </c>
      <c r="C1827" t="s">
        <v>9716</v>
      </c>
      <c r="D1827" t="s">
        <v>9717</v>
      </c>
      <c r="E1827">
        <f t="shared" si="58"/>
        <v>1</v>
      </c>
      <c r="F1827">
        <f t="shared" si="59"/>
        <v>1</v>
      </c>
      <c r="M1827" s="14"/>
      <c r="N1827" s="14"/>
      <c r="Y1827" s="14"/>
      <c r="AA1827" s="14"/>
      <c r="AC1827" s="14"/>
      <c r="AM1827" s="14"/>
      <c r="AZ1827" s="9"/>
      <c r="BA1827" s="9"/>
      <c r="BC1827" s="9"/>
      <c r="BP1827"/>
    </row>
    <row r="1828" spans="1:68" x14ac:dyDescent="0.2">
      <c r="A1828">
        <v>1826</v>
      </c>
      <c r="B1828" t="s">
        <v>9340</v>
      </c>
      <c r="C1828" t="s">
        <v>10166</v>
      </c>
      <c r="D1828" t="s">
        <v>10167</v>
      </c>
      <c r="E1828">
        <f t="shared" si="58"/>
        <v>1</v>
      </c>
      <c r="F1828">
        <f t="shared" si="59"/>
        <v>1</v>
      </c>
      <c r="M1828" s="14"/>
      <c r="N1828" s="14"/>
      <c r="Y1828" s="14"/>
      <c r="AA1828" s="14"/>
      <c r="AC1828" s="14"/>
      <c r="AM1828" s="14"/>
      <c r="AZ1828" s="9"/>
      <c r="BA1828" s="9"/>
      <c r="BC1828" s="9"/>
      <c r="BP1828"/>
    </row>
    <row r="1829" spans="1:68" x14ac:dyDescent="0.2">
      <c r="A1829">
        <v>1827</v>
      </c>
      <c r="B1829" t="s">
        <v>9407</v>
      </c>
      <c r="C1829" t="s">
        <v>10300</v>
      </c>
      <c r="D1829" t="s">
        <v>10301</v>
      </c>
      <c r="E1829">
        <f t="shared" si="58"/>
        <v>1</v>
      </c>
      <c r="F1829">
        <f t="shared" si="59"/>
        <v>1</v>
      </c>
      <c r="M1829" s="14"/>
      <c r="N1829" s="14"/>
      <c r="Y1829" s="14"/>
      <c r="AA1829" s="14"/>
      <c r="AC1829" s="14"/>
      <c r="AM1829" s="14"/>
      <c r="AZ1829" s="9"/>
      <c r="BA1829" s="9"/>
      <c r="BC1829" s="9"/>
      <c r="BP1829"/>
    </row>
    <row r="1830" spans="1:68" x14ac:dyDescent="0.2">
      <c r="A1830">
        <v>1828</v>
      </c>
      <c r="B1830" t="s">
        <v>8466</v>
      </c>
      <c r="C1830" t="s">
        <v>4233</v>
      </c>
      <c r="D1830" t="s">
        <v>4234</v>
      </c>
      <c r="E1830">
        <f t="shared" si="58"/>
        <v>1</v>
      </c>
      <c r="F1830">
        <f t="shared" si="59"/>
        <v>1</v>
      </c>
      <c r="M1830" s="14"/>
      <c r="N1830" s="14"/>
      <c r="Y1830" s="14"/>
      <c r="AA1830" s="14"/>
      <c r="AC1830" s="14"/>
      <c r="AM1830" s="14"/>
      <c r="AZ1830" s="9"/>
      <c r="BA1830" s="9"/>
      <c r="BC1830" s="9"/>
      <c r="BP1830"/>
    </row>
    <row r="1831" spans="1:68" x14ac:dyDescent="0.2">
      <c r="A1831">
        <v>1829</v>
      </c>
      <c r="B1831" t="s">
        <v>9119</v>
      </c>
      <c r="C1831" t="s">
        <v>9722</v>
      </c>
      <c r="D1831" t="s">
        <v>9723</v>
      </c>
      <c r="E1831">
        <f t="shared" si="58"/>
        <v>1</v>
      </c>
      <c r="F1831">
        <f t="shared" si="59"/>
        <v>1</v>
      </c>
      <c r="M1831" s="14"/>
      <c r="N1831" s="14"/>
      <c r="Y1831" s="14"/>
      <c r="AA1831" s="14"/>
      <c r="AC1831" s="14"/>
      <c r="AM1831" s="14"/>
      <c r="AZ1831" s="9"/>
      <c r="BA1831" s="9"/>
      <c r="BC1831" s="9"/>
      <c r="BP1831"/>
    </row>
    <row r="1832" spans="1:68" x14ac:dyDescent="0.2">
      <c r="A1832">
        <v>1830</v>
      </c>
      <c r="B1832" t="s">
        <v>9344</v>
      </c>
      <c r="C1832" t="s">
        <v>10174</v>
      </c>
      <c r="D1832" t="s">
        <v>10175</v>
      </c>
      <c r="E1832">
        <f t="shared" si="58"/>
        <v>1</v>
      </c>
      <c r="F1832">
        <f t="shared" si="59"/>
        <v>1</v>
      </c>
      <c r="M1832" s="14"/>
      <c r="N1832" s="14"/>
      <c r="Y1832" s="14"/>
      <c r="AA1832" s="14"/>
      <c r="AC1832" s="14"/>
      <c r="AM1832" s="14"/>
      <c r="AZ1832" s="9"/>
      <c r="BA1832" s="9"/>
      <c r="BC1832" s="9"/>
      <c r="BP1832"/>
    </row>
    <row r="1833" spans="1:68" x14ac:dyDescent="0.2">
      <c r="A1833">
        <v>1831</v>
      </c>
      <c r="B1833" t="s">
        <v>9411</v>
      </c>
      <c r="C1833" t="s">
        <v>10308</v>
      </c>
      <c r="D1833" t="s">
        <v>10309</v>
      </c>
      <c r="E1833">
        <f t="shared" si="58"/>
        <v>1</v>
      </c>
      <c r="F1833">
        <f t="shared" si="59"/>
        <v>1</v>
      </c>
      <c r="M1833" s="14"/>
      <c r="N1833" s="14"/>
      <c r="Y1833" s="14"/>
      <c r="AA1833" s="14"/>
      <c r="AC1833" s="14"/>
      <c r="AM1833" s="14"/>
      <c r="AZ1833" s="9"/>
      <c r="BA1833" s="9"/>
      <c r="BC1833" s="9"/>
      <c r="BP1833"/>
    </row>
    <row r="1834" spans="1:68" x14ac:dyDescent="0.2">
      <c r="A1834">
        <v>1832</v>
      </c>
      <c r="B1834" t="s">
        <v>986</v>
      </c>
      <c r="C1834" t="s">
        <v>3441</v>
      </c>
      <c r="D1834" t="s">
        <v>3442</v>
      </c>
      <c r="E1834">
        <f t="shared" si="58"/>
        <v>1</v>
      </c>
      <c r="F1834">
        <f t="shared" si="59"/>
        <v>1</v>
      </c>
      <c r="M1834" s="14"/>
      <c r="N1834" s="14"/>
      <c r="Y1834" s="14"/>
      <c r="AA1834" s="14"/>
      <c r="AC1834" s="14"/>
      <c r="AM1834" s="14"/>
      <c r="AZ1834" s="9"/>
      <c r="BA1834" s="9"/>
      <c r="BC1834" s="9"/>
      <c r="BP1834"/>
    </row>
    <row r="1835" spans="1:68" x14ac:dyDescent="0.2">
      <c r="A1835">
        <v>1833</v>
      </c>
      <c r="B1835" t="s">
        <v>9267</v>
      </c>
      <c r="C1835" t="s">
        <v>10020</v>
      </c>
      <c r="D1835" t="s">
        <v>10021</v>
      </c>
      <c r="E1835">
        <f t="shared" si="58"/>
        <v>1</v>
      </c>
      <c r="F1835">
        <f t="shared" si="59"/>
        <v>1</v>
      </c>
      <c r="M1835" s="14"/>
      <c r="N1835" s="14"/>
      <c r="Y1835" s="14"/>
      <c r="AA1835" s="14"/>
      <c r="AC1835" s="14"/>
      <c r="AM1835" s="14"/>
      <c r="AZ1835" s="9"/>
      <c r="BA1835" s="9"/>
      <c r="BC1835" s="9"/>
      <c r="BP1835"/>
    </row>
    <row r="1836" spans="1:68" x14ac:dyDescent="0.2">
      <c r="A1836">
        <v>1834</v>
      </c>
      <c r="B1836" t="s">
        <v>9348</v>
      </c>
      <c r="C1836" t="s">
        <v>10182</v>
      </c>
      <c r="D1836" t="s">
        <v>10183</v>
      </c>
      <c r="E1836">
        <f t="shared" si="58"/>
        <v>1</v>
      </c>
      <c r="F1836">
        <f t="shared" si="59"/>
        <v>1</v>
      </c>
      <c r="M1836" s="14"/>
      <c r="N1836" s="14"/>
      <c r="Y1836" s="14"/>
      <c r="AA1836" s="14"/>
      <c r="AC1836" s="14"/>
      <c r="AM1836" s="14"/>
      <c r="AZ1836" s="9"/>
      <c r="BA1836" s="9"/>
      <c r="BC1836" s="9"/>
      <c r="BP1836"/>
    </row>
    <row r="1837" spans="1:68" x14ac:dyDescent="0.2">
      <c r="A1837">
        <v>1835</v>
      </c>
      <c r="B1837" t="s">
        <v>9415</v>
      </c>
      <c r="C1837" t="s">
        <v>10316</v>
      </c>
      <c r="D1837" t="s">
        <v>10317</v>
      </c>
      <c r="E1837">
        <f t="shared" si="58"/>
        <v>1</v>
      </c>
      <c r="F1837">
        <f t="shared" si="59"/>
        <v>1</v>
      </c>
      <c r="M1837" s="14"/>
      <c r="N1837" s="14"/>
      <c r="Y1837" s="14"/>
      <c r="AA1837" s="14"/>
      <c r="AC1837" s="14"/>
      <c r="AM1837" s="14"/>
      <c r="AZ1837" s="9"/>
      <c r="BA1837" s="9"/>
      <c r="BC1837" s="9"/>
      <c r="BP1837"/>
    </row>
    <row r="1838" spans="1:68" x14ac:dyDescent="0.2">
      <c r="A1838">
        <v>1836</v>
      </c>
      <c r="B1838" t="s">
        <v>1469</v>
      </c>
      <c r="C1838" t="s">
        <v>4923</v>
      </c>
      <c r="D1838" t="s">
        <v>8193</v>
      </c>
      <c r="E1838">
        <f t="shared" si="58"/>
        <v>1</v>
      </c>
      <c r="F1838">
        <f t="shared" si="59"/>
        <v>1</v>
      </c>
      <c r="M1838" s="14"/>
      <c r="N1838" s="14"/>
      <c r="Y1838" s="14"/>
      <c r="AA1838" s="14"/>
      <c r="AC1838" s="14"/>
      <c r="AM1838" s="14"/>
      <c r="AZ1838" s="9"/>
      <c r="BA1838" s="9"/>
      <c r="BC1838" s="9"/>
      <c r="BP1838"/>
    </row>
    <row r="1839" spans="1:68" x14ac:dyDescent="0.2">
      <c r="A1839">
        <v>1837</v>
      </c>
      <c r="B1839" t="s">
        <v>9271</v>
      </c>
      <c r="C1839" t="s">
        <v>10028</v>
      </c>
      <c r="D1839" t="s">
        <v>10029</v>
      </c>
      <c r="E1839">
        <f t="shared" si="58"/>
        <v>1</v>
      </c>
      <c r="F1839">
        <f t="shared" si="59"/>
        <v>1</v>
      </c>
      <c r="M1839" s="14"/>
      <c r="N1839" s="14"/>
      <c r="Y1839" s="14"/>
      <c r="AA1839" s="14"/>
      <c r="AC1839" s="14"/>
      <c r="AM1839" s="14"/>
      <c r="AZ1839" s="9"/>
      <c r="BA1839" s="9"/>
      <c r="BC1839" s="9"/>
      <c r="BP1839"/>
    </row>
    <row r="1840" spans="1:68" x14ac:dyDescent="0.2">
      <c r="A1840">
        <v>1838</v>
      </c>
      <c r="B1840" t="s">
        <v>9352</v>
      </c>
      <c r="C1840" t="s">
        <v>10190</v>
      </c>
      <c r="D1840" t="s">
        <v>10191</v>
      </c>
      <c r="E1840">
        <f t="shared" si="58"/>
        <v>1</v>
      </c>
      <c r="F1840">
        <f t="shared" si="59"/>
        <v>1</v>
      </c>
      <c r="M1840" s="14"/>
      <c r="N1840" s="14"/>
      <c r="Y1840" s="14"/>
      <c r="AA1840" s="14"/>
      <c r="AC1840" s="14"/>
      <c r="AM1840" s="14"/>
      <c r="AZ1840" s="9"/>
      <c r="BA1840" s="9"/>
      <c r="BC1840" s="9"/>
      <c r="BP1840"/>
    </row>
    <row r="1841" spans="1:68" x14ac:dyDescent="0.2">
      <c r="A1841">
        <v>1839</v>
      </c>
      <c r="B1841" t="s">
        <v>9540</v>
      </c>
      <c r="C1841" t="s">
        <v>10566</v>
      </c>
      <c r="D1841" t="s">
        <v>10567</v>
      </c>
      <c r="E1841">
        <f t="shared" si="58"/>
        <v>1</v>
      </c>
      <c r="F1841">
        <f t="shared" si="59"/>
        <v>1</v>
      </c>
      <c r="M1841" s="14"/>
      <c r="N1841" s="14"/>
      <c r="Y1841" s="14"/>
      <c r="AA1841" s="14"/>
      <c r="AC1841" s="14"/>
      <c r="AM1841" s="14"/>
      <c r="AZ1841" s="9"/>
      <c r="BA1841" s="9"/>
      <c r="BC1841" s="9"/>
      <c r="BP1841"/>
    </row>
    <row r="1842" spans="1:68" x14ac:dyDescent="0.2">
      <c r="A1842">
        <v>1840</v>
      </c>
      <c r="B1842" t="s">
        <v>1550</v>
      </c>
      <c r="C1842" t="s">
        <v>4229</v>
      </c>
      <c r="D1842" t="s">
        <v>4230</v>
      </c>
      <c r="E1842">
        <f t="shared" si="58"/>
        <v>1</v>
      </c>
      <c r="F1842">
        <f t="shared" si="59"/>
        <v>1</v>
      </c>
      <c r="M1842" s="14"/>
      <c r="N1842" s="14"/>
      <c r="Y1842" s="14"/>
      <c r="AA1842" s="14"/>
      <c r="AC1842" s="14"/>
      <c r="AM1842" s="14"/>
      <c r="AZ1842" s="9"/>
      <c r="BA1842" s="9"/>
      <c r="BC1842" s="9"/>
      <c r="BP1842"/>
    </row>
    <row r="1843" spans="1:68" x14ac:dyDescent="0.2">
      <c r="A1843">
        <v>1841</v>
      </c>
      <c r="B1843" t="s">
        <v>9275</v>
      </c>
      <c r="C1843" t="s">
        <v>10036</v>
      </c>
      <c r="D1843" t="s">
        <v>10037</v>
      </c>
      <c r="E1843">
        <f t="shared" si="58"/>
        <v>1</v>
      </c>
      <c r="F1843">
        <f t="shared" si="59"/>
        <v>1</v>
      </c>
      <c r="M1843" s="14"/>
      <c r="N1843" s="14"/>
      <c r="Y1843" s="14"/>
      <c r="AA1843" s="14"/>
      <c r="AC1843" s="14"/>
      <c r="AM1843" s="14"/>
      <c r="AZ1843" s="9"/>
      <c r="BA1843" s="9"/>
      <c r="BC1843" s="9"/>
      <c r="BP1843"/>
    </row>
    <row r="1844" spans="1:68" x14ac:dyDescent="0.2">
      <c r="A1844">
        <v>1842</v>
      </c>
      <c r="B1844" t="s">
        <v>9353</v>
      </c>
      <c r="C1844" t="s">
        <v>10192</v>
      </c>
      <c r="D1844" t="s">
        <v>10193</v>
      </c>
      <c r="E1844">
        <f t="shared" si="58"/>
        <v>1</v>
      </c>
      <c r="F1844">
        <f t="shared" si="59"/>
        <v>1</v>
      </c>
      <c r="M1844" s="14"/>
      <c r="N1844" s="14"/>
      <c r="Y1844" s="14"/>
      <c r="AA1844" s="14"/>
      <c r="AC1844" s="14"/>
      <c r="AM1844" s="14"/>
      <c r="AZ1844" s="9"/>
      <c r="BA1844" s="9"/>
      <c r="BC1844" s="9"/>
      <c r="BP1844"/>
    </row>
    <row r="1845" spans="1:68" x14ac:dyDescent="0.2">
      <c r="A1845">
        <v>1843</v>
      </c>
      <c r="B1845" t="s">
        <v>9544</v>
      </c>
      <c r="C1845" t="s">
        <v>10574</v>
      </c>
      <c r="D1845" t="s">
        <v>10575</v>
      </c>
      <c r="E1845">
        <f t="shared" si="58"/>
        <v>1</v>
      </c>
      <c r="F1845">
        <f t="shared" si="59"/>
        <v>1</v>
      </c>
      <c r="M1845" s="14"/>
      <c r="N1845" s="14"/>
      <c r="Y1845" s="14"/>
      <c r="AA1845" s="14"/>
      <c r="AC1845" s="14"/>
      <c r="AM1845" s="14"/>
      <c r="AZ1845" s="9"/>
      <c r="BA1845" s="9"/>
      <c r="BC1845" s="9"/>
      <c r="BP1845"/>
    </row>
    <row r="1846" spans="1:68" x14ac:dyDescent="0.2">
      <c r="A1846">
        <v>1844</v>
      </c>
      <c r="B1846" t="s">
        <v>1551</v>
      </c>
      <c r="C1846" t="s">
        <v>4231</v>
      </c>
      <c r="D1846" t="s">
        <v>4232</v>
      </c>
      <c r="E1846">
        <f t="shared" si="58"/>
        <v>1</v>
      </c>
      <c r="F1846">
        <f t="shared" si="59"/>
        <v>1</v>
      </c>
      <c r="M1846" s="14"/>
      <c r="N1846" s="14"/>
      <c r="Y1846" s="14"/>
      <c r="AA1846" s="14"/>
      <c r="AC1846" s="14"/>
      <c r="AM1846" s="14"/>
      <c r="AZ1846" s="9"/>
      <c r="BA1846" s="9"/>
      <c r="BC1846" s="9"/>
      <c r="BP1846"/>
    </row>
    <row r="1847" spans="1:68" x14ac:dyDescent="0.2">
      <c r="A1847">
        <v>1845</v>
      </c>
      <c r="B1847" t="s">
        <v>9304</v>
      </c>
      <c r="C1847" t="s">
        <v>10094</v>
      </c>
      <c r="D1847" t="s">
        <v>10095</v>
      </c>
      <c r="E1847">
        <f t="shared" si="58"/>
        <v>1</v>
      </c>
      <c r="F1847">
        <f t="shared" si="59"/>
        <v>1</v>
      </c>
      <c r="M1847" s="14"/>
      <c r="N1847" s="14"/>
      <c r="Y1847" s="14"/>
      <c r="AA1847" s="14"/>
      <c r="AC1847" s="14"/>
      <c r="AM1847" s="14"/>
      <c r="AZ1847" s="9"/>
      <c r="BA1847" s="9"/>
      <c r="BC1847" s="9"/>
      <c r="BP1847"/>
    </row>
    <row r="1848" spans="1:68" x14ac:dyDescent="0.2">
      <c r="A1848">
        <v>1846</v>
      </c>
      <c r="B1848" t="s">
        <v>9354</v>
      </c>
      <c r="C1848" t="s">
        <v>10194</v>
      </c>
      <c r="D1848" t="s">
        <v>10195</v>
      </c>
      <c r="E1848">
        <f t="shared" si="58"/>
        <v>1</v>
      </c>
      <c r="F1848">
        <f t="shared" si="59"/>
        <v>1</v>
      </c>
      <c r="M1848" s="14"/>
      <c r="N1848" s="14"/>
      <c r="Y1848" s="14"/>
      <c r="AA1848" s="14"/>
      <c r="AC1848" s="14"/>
      <c r="AM1848" s="14"/>
      <c r="AZ1848" s="9"/>
      <c r="BA1848" s="9"/>
      <c r="BC1848" s="9"/>
      <c r="BP1848"/>
    </row>
    <row r="1849" spans="1:68" x14ac:dyDescent="0.2">
      <c r="A1849">
        <v>1847</v>
      </c>
      <c r="B1849" t="s">
        <v>9597</v>
      </c>
      <c r="C1849" t="s">
        <v>10680</v>
      </c>
      <c r="D1849" t="s">
        <v>10681</v>
      </c>
      <c r="E1849">
        <f t="shared" si="58"/>
        <v>1</v>
      </c>
      <c r="F1849">
        <f t="shared" si="59"/>
        <v>1</v>
      </c>
      <c r="M1849" s="14"/>
      <c r="N1849" s="14"/>
      <c r="Y1849" s="14"/>
      <c r="AA1849" s="14"/>
      <c r="AC1849" s="14"/>
      <c r="AM1849" s="14"/>
      <c r="AZ1849" s="9"/>
      <c r="BA1849" s="9"/>
      <c r="BC1849" s="9"/>
      <c r="BP1849"/>
    </row>
    <row r="1850" spans="1:68" x14ac:dyDescent="0.2">
      <c r="A1850">
        <v>1848</v>
      </c>
      <c r="B1850" t="s">
        <v>8882</v>
      </c>
      <c r="C1850" t="s">
        <v>8981</v>
      </c>
      <c r="D1850" t="s">
        <v>8930</v>
      </c>
      <c r="E1850">
        <f t="shared" si="58"/>
        <v>1</v>
      </c>
      <c r="F1850">
        <f t="shared" si="59"/>
        <v>1</v>
      </c>
      <c r="M1850" s="14"/>
      <c r="N1850" s="14"/>
      <c r="Y1850" s="14"/>
      <c r="AA1850" s="14"/>
      <c r="AC1850" s="14"/>
      <c r="AM1850" s="14"/>
      <c r="AZ1850" s="9"/>
      <c r="BA1850" s="9"/>
      <c r="BC1850" s="9"/>
      <c r="BP1850"/>
    </row>
    <row r="1851" spans="1:68" x14ac:dyDescent="0.2">
      <c r="A1851">
        <v>1849</v>
      </c>
      <c r="B1851" t="s">
        <v>9308</v>
      </c>
      <c r="C1851" t="s">
        <v>10102</v>
      </c>
      <c r="D1851" t="s">
        <v>10103</v>
      </c>
      <c r="E1851">
        <f t="shared" si="58"/>
        <v>1</v>
      </c>
      <c r="F1851">
        <f t="shared" si="59"/>
        <v>1</v>
      </c>
      <c r="M1851" s="14"/>
      <c r="N1851" s="14"/>
      <c r="Y1851" s="14"/>
      <c r="AA1851" s="14"/>
      <c r="AC1851" s="14"/>
      <c r="AM1851" s="14"/>
      <c r="AZ1851" s="9"/>
      <c r="BA1851" s="9"/>
      <c r="BC1851" s="9"/>
      <c r="BP1851"/>
    </row>
    <row r="1852" spans="1:68" x14ac:dyDescent="0.2">
      <c r="A1852">
        <v>1850</v>
      </c>
      <c r="B1852" t="s">
        <v>9358</v>
      </c>
      <c r="C1852" t="s">
        <v>10202</v>
      </c>
      <c r="D1852" t="s">
        <v>10203</v>
      </c>
      <c r="E1852">
        <f t="shared" si="58"/>
        <v>1</v>
      </c>
      <c r="F1852">
        <f t="shared" si="59"/>
        <v>1</v>
      </c>
      <c r="M1852" s="14"/>
      <c r="N1852" s="14"/>
      <c r="Y1852" s="14"/>
      <c r="AA1852" s="14"/>
      <c r="AC1852" s="14"/>
      <c r="AM1852" s="14"/>
      <c r="AZ1852" s="9"/>
      <c r="BA1852" s="9"/>
      <c r="BC1852" s="9"/>
      <c r="BP1852"/>
    </row>
    <row r="1853" spans="1:68" x14ac:dyDescent="0.2">
      <c r="A1853">
        <v>1851</v>
      </c>
      <c r="B1853" t="s">
        <v>9601</v>
      </c>
      <c r="C1853" t="s">
        <v>10688</v>
      </c>
      <c r="D1853" t="s">
        <v>10689</v>
      </c>
      <c r="E1853">
        <f t="shared" si="58"/>
        <v>1</v>
      </c>
      <c r="F1853">
        <f t="shared" si="59"/>
        <v>1</v>
      </c>
      <c r="M1853" s="14"/>
      <c r="N1853" s="14"/>
      <c r="Y1853" s="14"/>
      <c r="AA1853" s="14"/>
      <c r="AC1853" s="14"/>
      <c r="AM1853" s="14"/>
      <c r="AZ1853" s="9"/>
      <c r="BA1853" s="9"/>
      <c r="BC1853" s="9"/>
      <c r="BP1853"/>
    </row>
    <row r="1854" spans="1:68" x14ac:dyDescent="0.2">
      <c r="A1854">
        <v>1852</v>
      </c>
      <c r="B1854" t="s">
        <v>9155</v>
      </c>
      <c r="C1854" t="s">
        <v>9794</v>
      </c>
      <c r="D1854" t="s">
        <v>9795</v>
      </c>
      <c r="E1854">
        <f t="shared" si="58"/>
        <v>1</v>
      </c>
      <c r="F1854">
        <f t="shared" si="59"/>
        <v>1</v>
      </c>
      <c r="M1854" s="14"/>
      <c r="N1854" s="14"/>
      <c r="Y1854" s="14"/>
      <c r="AA1854" s="14"/>
      <c r="AC1854" s="14"/>
      <c r="AM1854" s="14"/>
      <c r="AZ1854" s="9"/>
      <c r="BA1854" s="9"/>
      <c r="BC1854" s="9"/>
      <c r="BP1854"/>
    </row>
    <row r="1855" spans="1:68" x14ac:dyDescent="0.2">
      <c r="A1855">
        <v>1853</v>
      </c>
      <c r="B1855" t="s">
        <v>9312</v>
      </c>
      <c r="C1855" t="s">
        <v>10110</v>
      </c>
      <c r="D1855" t="s">
        <v>10111</v>
      </c>
      <c r="E1855">
        <f t="shared" si="58"/>
        <v>1</v>
      </c>
      <c r="F1855">
        <f t="shared" si="59"/>
        <v>1</v>
      </c>
      <c r="M1855" s="14"/>
      <c r="N1855" s="14"/>
      <c r="Y1855" s="14"/>
      <c r="AA1855" s="14"/>
      <c r="AC1855" s="14"/>
      <c r="AM1855" s="14"/>
      <c r="AZ1855" s="9"/>
      <c r="BA1855" s="9"/>
      <c r="BC1855" s="9"/>
      <c r="BP1855"/>
    </row>
    <row r="1856" spans="1:68" x14ac:dyDescent="0.2">
      <c r="A1856">
        <v>1854</v>
      </c>
      <c r="B1856" t="s">
        <v>9369</v>
      </c>
      <c r="C1856" t="s">
        <v>10224</v>
      </c>
      <c r="D1856" t="s">
        <v>10225</v>
      </c>
      <c r="E1856">
        <f t="shared" si="58"/>
        <v>1</v>
      </c>
      <c r="F1856">
        <f t="shared" si="59"/>
        <v>1</v>
      </c>
      <c r="M1856" s="14"/>
      <c r="N1856" s="14"/>
      <c r="Y1856" s="14"/>
      <c r="AA1856" s="14"/>
      <c r="AC1856" s="14"/>
      <c r="AM1856" s="14"/>
      <c r="AZ1856" s="9"/>
      <c r="BA1856" s="9"/>
      <c r="BC1856" s="9"/>
      <c r="BP1856"/>
    </row>
    <row r="1857" spans="1:68" x14ac:dyDescent="0.2">
      <c r="A1857">
        <v>1855</v>
      </c>
      <c r="B1857" t="s">
        <v>9605</v>
      </c>
      <c r="C1857" t="s">
        <v>10696</v>
      </c>
      <c r="D1857" t="s">
        <v>10697</v>
      </c>
      <c r="E1857">
        <f t="shared" si="58"/>
        <v>1</v>
      </c>
      <c r="F1857">
        <f t="shared" si="59"/>
        <v>1</v>
      </c>
      <c r="M1857" s="14"/>
      <c r="N1857" s="14"/>
      <c r="Y1857" s="14"/>
      <c r="AA1857" s="14"/>
      <c r="AC1857" s="14"/>
      <c r="AM1857" s="14"/>
      <c r="AZ1857" s="9"/>
      <c r="BA1857" s="9"/>
      <c r="BC1857" s="9"/>
      <c r="BP1857"/>
    </row>
    <row r="1858" spans="1:68" x14ac:dyDescent="0.2">
      <c r="A1858">
        <v>1856</v>
      </c>
      <c r="B1858" t="s">
        <v>9175</v>
      </c>
      <c r="C1858" t="s">
        <v>9834</v>
      </c>
      <c r="D1858" t="s">
        <v>9835</v>
      </c>
      <c r="E1858">
        <f t="shared" si="58"/>
        <v>1</v>
      </c>
      <c r="F1858">
        <f t="shared" si="59"/>
        <v>1</v>
      </c>
      <c r="M1858" s="14"/>
      <c r="N1858" s="14"/>
      <c r="Y1858" s="14"/>
      <c r="AA1858" s="14"/>
      <c r="AC1858" s="14"/>
      <c r="AM1858" s="14"/>
      <c r="AZ1858" s="9"/>
      <c r="BA1858" s="9"/>
      <c r="BC1858" s="9"/>
      <c r="BP1858"/>
    </row>
    <row r="1859" spans="1:68" x14ac:dyDescent="0.2">
      <c r="A1859">
        <v>1857</v>
      </c>
      <c r="B1859" t="s">
        <v>9316</v>
      </c>
      <c r="C1859" t="s">
        <v>10118</v>
      </c>
      <c r="D1859" t="s">
        <v>10119</v>
      </c>
      <c r="E1859">
        <f t="shared" si="58"/>
        <v>1</v>
      </c>
      <c r="F1859">
        <f t="shared" si="59"/>
        <v>1</v>
      </c>
      <c r="M1859" s="14"/>
      <c r="N1859" s="14"/>
      <c r="Y1859" s="14"/>
      <c r="AA1859" s="14"/>
      <c r="AC1859" s="14"/>
      <c r="AM1859" s="14"/>
      <c r="AZ1859" s="9"/>
      <c r="BA1859" s="9"/>
      <c r="BC1859" s="9"/>
      <c r="BP1859"/>
    </row>
    <row r="1860" spans="1:68" x14ac:dyDescent="0.2">
      <c r="A1860">
        <v>1858</v>
      </c>
      <c r="B1860" t="s">
        <v>9378</v>
      </c>
      <c r="C1860" t="s">
        <v>10242</v>
      </c>
      <c r="D1860" t="s">
        <v>10243</v>
      </c>
      <c r="E1860">
        <f t="shared" si="58"/>
        <v>1</v>
      </c>
      <c r="F1860">
        <f t="shared" si="59"/>
        <v>1</v>
      </c>
      <c r="M1860" s="14"/>
      <c r="N1860" s="14"/>
      <c r="Y1860" s="14"/>
      <c r="AA1860" s="14"/>
      <c r="AC1860" s="14"/>
      <c r="AM1860" s="14"/>
      <c r="AZ1860" s="9"/>
      <c r="BA1860" s="9"/>
      <c r="BC1860" s="9"/>
      <c r="BP1860"/>
    </row>
    <row r="1861" spans="1:68" x14ac:dyDescent="0.2">
      <c r="A1861">
        <v>1859</v>
      </c>
      <c r="B1861" t="s">
        <v>6490</v>
      </c>
      <c r="C1861" t="s">
        <v>6591</v>
      </c>
      <c r="D1861" t="s">
        <v>6603</v>
      </c>
      <c r="E1861">
        <f t="shared" ref="E1861:E1924" si="60">COUNTIF($B$3:$B$9963,B1861)</f>
        <v>1</v>
      </c>
      <c r="F1861">
        <f t="shared" ref="F1861:F1924" si="61">COUNTIF($D$3:$D$9963,"*"&amp;D1861)</f>
        <v>1</v>
      </c>
      <c r="M1861" s="14"/>
      <c r="N1861" s="14"/>
      <c r="Y1861" s="14"/>
      <c r="AA1861" s="14"/>
      <c r="AC1861" s="14"/>
      <c r="AM1861" s="14"/>
      <c r="AZ1861" s="9"/>
      <c r="BA1861" s="9"/>
      <c r="BC1861" s="9"/>
      <c r="BP1861"/>
    </row>
    <row r="1862" spans="1:68" x14ac:dyDescent="0.2">
      <c r="A1862">
        <v>1860</v>
      </c>
      <c r="B1862" t="s">
        <v>9218</v>
      </c>
      <c r="C1862" t="s">
        <v>9920</v>
      </c>
      <c r="D1862" t="s">
        <v>9921</v>
      </c>
      <c r="E1862">
        <f t="shared" si="60"/>
        <v>1</v>
      </c>
      <c r="F1862">
        <f t="shared" si="61"/>
        <v>1</v>
      </c>
      <c r="M1862" s="14"/>
      <c r="N1862" s="14"/>
      <c r="Y1862" s="14"/>
      <c r="AA1862" s="14"/>
      <c r="AC1862" s="14"/>
      <c r="AM1862" s="14"/>
      <c r="AZ1862" s="9"/>
      <c r="BA1862" s="9"/>
      <c r="BC1862" s="9"/>
      <c r="BP1862"/>
    </row>
    <row r="1863" spans="1:68" x14ac:dyDescent="0.2">
      <c r="A1863">
        <v>1861</v>
      </c>
      <c r="B1863" t="s">
        <v>9320</v>
      </c>
      <c r="C1863" t="s">
        <v>10126</v>
      </c>
      <c r="D1863" t="s">
        <v>10127</v>
      </c>
      <c r="E1863">
        <f t="shared" si="60"/>
        <v>1</v>
      </c>
      <c r="F1863">
        <f t="shared" si="61"/>
        <v>1</v>
      </c>
      <c r="M1863" s="14"/>
      <c r="N1863" s="14"/>
      <c r="Y1863" s="14"/>
      <c r="AA1863" s="14"/>
      <c r="AC1863" s="14"/>
      <c r="AM1863" s="14"/>
      <c r="AZ1863" s="9"/>
      <c r="BA1863" s="9"/>
      <c r="BC1863" s="9"/>
      <c r="BP1863"/>
    </row>
    <row r="1864" spans="1:68" x14ac:dyDescent="0.2">
      <c r="A1864">
        <v>1862</v>
      </c>
      <c r="B1864" t="s">
        <v>9381</v>
      </c>
      <c r="C1864" t="s">
        <v>10248</v>
      </c>
      <c r="D1864" t="s">
        <v>10249</v>
      </c>
      <c r="E1864">
        <f t="shared" si="60"/>
        <v>1</v>
      </c>
      <c r="F1864">
        <f t="shared" si="61"/>
        <v>1</v>
      </c>
      <c r="M1864" s="14"/>
      <c r="N1864" s="14"/>
      <c r="Y1864" s="14"/>
      <c r="AA1864" s="14"/>
      <c r="AC1864" s="14"/>
      <c r="AM1864" s="14"/>
      <c r="AZ1864" s="9"/>
      <c r="BA1864" s="9"/>
      <c r="BC1864" s="9"/>
      <c r="BP1864"/>
    </row>
    <row r="1865" spans="1:68" x14ac:dyDescent="0.2">
      <c r="A1865">
        <v>1863</v>
      </c>
      <c r="B1865" t="s">
        <v>6492</v>
      </c>
      <c r="C1865" t="s">
        <v>6593</v>
      </c>
      <c r="D1865" t="s">
        <v>6605</v>
      </c>
      <c r="E1865">
        <f t="shared" si="60"/>
        <v>1</v>
      </c>
      <c r="F1865">
        <f t="shared" si="61"/>
        <v>1</v>
      </c>
      <c r="M1865" s="14"/>
      <c r="N1865" s="14"/>
      <c r="Y1865" s="14"/>
      <c r="AA1865" s="14"/>
      <c r="AC1865" s="14"/>
      <c r="AM1865" s="14"/>
      <c r="AZ1865" s="9"/>
      <c r="BA1865" s="9"/>
      <c r="BC1865" s="9"/>
      <c r="BP1865"/>
    </row>
    <row r="1866" spans="1:68" x14ac:dyDescent="0.2">
      <c r="A1866">
        <v>1864</v>
      </c>
      <c r="B1866" t="s">
        <v>9265</v>
      </c>
      <c r="C1866" t="s">
        <v>10016</v>
      </c>
      <c r="D1866" t="s">
        <v>10017</v>
      </c>
      <c r="E1866">
        <f t="shared" si="60"/>
        <v>1</v>
      </c>
      <c r="F1866">
        <f t="shared" si="61"/>
        <v>1</v>
      </c>
      <c r="M1866" s="14"/>
      <c r="N1866" s="14"/>
      <c r="Y1866" s="14"/>
      <c r="AA1866" s="14"/>
      <c r="AC1866" s="14"/>
      <c r="AM1866" s="14"/>
      <c r="AZ1866" s="9"/>
      <c r="BA1866" s="9"/>
      <c r="BC1866" s="9"/>
      <c r="BP1866"/>
    </row>
    <row r="1867" spans="1:68" x14ac:dyDescent="0.2">
      <c r="A1867">
        <v>1865</v>
      </c>
      <c r="B1867" t="s">
        <v>9324</v>
      </c>
      <c r="C1867" t="s">
        <v>10134</v>
      </c>
      <c r="D1867" t="s">
        <v>10135</v>
      </c>
      <c r="E1867">
        <f t="shared" si="60"/>
        <v>1</v>
      </c>
      <c r="F1867">
        <f t="shared" si="61"/>
        <v>1</v>
      </c>
      <c r="M1867" s="14"/>
      <c r="N1867" s="14"/>
      <c r="Y1867" s="14"/>
      <c r="AA1867" s="14"/>
      <c r="AC1867" s="14"/>
      <c r="AM1867" s="14"/>
      <c r="AZ1867" s="9"/>
      <c r="BA1867" s="9"/>
      <c r="BC1867" s="9"/>
      <c r="BP1867"/>
    </row>
    <row r="1868" spans="1:68" x14ac:dyDescent="0.2">
      <c r="A1868">
        <v>1866</v>
      </c>
      <c r="B1868" t="s">
        <v>9390</v>
      </c>
      <c r="C1868" t="s">
        <v>10266</v>
      </c>
      <c r="D1868" t="s">
        <v>10267</v>
      </c>
      <c r="E1868">
        <f t="shared" si="60"/>
        <v>1</v>
      </c>
      <c r="F1868">
        <f t="shared" si="61"/>
        <v>1</v>
      </c>
      <c r="M1868" s="14"/>
      <c r="N1868" s="14"/>
      <c r="Y1868" s="14"/>
      <c r="AA1868" s="14"/>
      <c r="AC1868" s="14"/>
      <c r="AM1868" s="14"/>
      <c r="AZ1868" s="9"/>
      <c r="BA1868" s="9"/>
      <c r="BC1868" s="9"/>
      <c r="BP1868"/>
    </row>
    <row r="1869" spans="1:68" x14ac:dyDescent="0.2">
      <c r="A1869">
        <v>1867</v>
      </c>
      <c r="B1869" t="s">
        <v>6494</v>
      </c>
      <c r="C1869" t="s">
        <v>6607</v>
      </c>
      <c r="D1869" t="s">
        <v>6613</v>
      </c>
      <c r="E1869">
        <f t="shared" si="60"/>
        <v>1</v>
      </c>
      <c r="F1869">
        <f t="shared" si="61"/>
        <v>1</v>
      </c>
      <c r="M1869" s="14"/>
      <c r="N1869" s="14"/>
      <c r="Y1869" s="14"/>
      <c r="AA1869" s="14"/>
      <c r="AC1869" s="14"/>
      <c r="AM1869" s="14"/>
      <c r="AZ1869" s="9"/>
      <c r="BA1869" s="9"/>
      <c r="BC1869" s="9"/>
      <c r="BP1869"/>
    </row>
    <row r="1870" spans="1:68" x14ac:dyDescent="0.2">
      <c r="A1870">
        <v>1868</v>
      </c>
      <c r="B1870" t="s">
        <v>2065</v>
      </c>
      <c r="C1870" t="s">
        <v>5276</v>
      </c>
      <c r="D1870" t="s">
        <v>6021</v>
      </c>
      <c r="E1870">
        <f t="shared" si="60"/>
        <v>1</v>
      </c>
      <c r="F1870">
        <f t="shared" si="61"/>
        <v>1</v>
      </c>
      <c r="M1870" s="14"/>
      <c r="N1870" s="14"/>
      <c r="Y1870" s="14"/>
      <c r="AA1870" s="14"/>
      <c r="AC1870" s="14"/>
      <c r="AM1870" s="14"/>
      <c r="AZ1870" s="9"/>
      <c r="BA1870" s="9"/>
      <c r="BC1870" s="9"/>
      <c r="BP1870"/>
    </row>
    <row r="1871" spans="1:68" x14ac:dyDescent="0.2">
      <c r="A1871">
        <v>1869</v>
      </c>
      <c r="B1871" t="s">
        <v>9365</v>
      </c>
      <c r="C1871" t="s">
        <v>10216</v>
      </c>
      <c r="D1871" t="s">
        <v>10217</v>
      </c>
      <c r="E1871">
        <f t="shared" si="60"/>
        <v>1</v>
      </c>
      <c r="F1871">
        <f t="shared" si="61"/>
        <v>1</v>
      </c>
      <c r="M1871" s="14"/>
      <c r="N1871" s="14"/>
      <c r="Y1871" s="14"/>
      <c r="AA1871" s="14"/>
      <c r="AC1871" s="14"/>
      <c r="AM1871" s="14"/>
      <c r="AZ1871" s="9"/>
      <c r="BA1871" s="9"/>
      <c r="BC1871" s="9"/>
      <c r="BP1871"/>
    </row>
    <row r="1872" spans="1:68" x14ac:dyDescent="0.2">
      <c r="A1872">
        <v>1870</v>
      </c>
      <c r="B1872" t="s">
        <v>9402</v>
      </c>
      <c r="C1872" t="s">
        <v>10290</v>
      </c>
      <c r="D1872" t="s">
        <v>10291</v>
      </c>
      <c r="E1872">
        <f t="shared" si="60"/>
        <v>1</v>
      </c>
      <c r="F1872">
        <f t="shared" si="61"/>
        <v>1</v>
      </c>
      <c r="M1872" s="14"/>
      <c r="N1872" s="14"/>
      <c r="Y1872" s="14"/>
      <c r="AA1872" s="14"/>
      <c r="AC1872" s="14"/>
      <c r="AM1872" s="14"/>
      <c r="AZ1872" s="9"/>
      <c r="BA1872" s="9"/>
      <c r="BC1872" s="9"/>
      <c r="BP1872"/>
    </row>
    <row r="1873" spans="1:68" x14ac:dyDescent="0.2">
      <c r="A1873">
        <v>1871</v>
      </c>
      <c r="B1873" t="s">
        <v>6496</v>
      </c>
      <c r="C1873" t="s">
        <v>6608</v>
      </c>
      <c r="D1873" t="s">
        <v>6615</v>
      </c>
      <c r="E1873">
        <f t="shared" si="60"/>
        <v>1</v>
      </c>
      <c r="F1873">
        <f t="shared" si="61"/>
        <v>1</v>
      </c>
      <c r="M1873" s="14"/>
      <c r="N1873" s="14"/>
      <c r="Y1873" s="14"/>
      <c r="AA1873" s="14"/>
      <c r="AC1873" s="14"/>
      <c r="AM1873" s="14"/>
      <c r="AZ1873" s="9"/>
      <c r="BA1873" s="9"/>
      <c r="BC1873" s="9"/>
      <c r="BP1873"/>
    </row>
    <row r="1874" spans="1:68" x14ac:dyDescent="0.2">
      <c r="A1874">
        <v>1872</v>
      </c>
      <c r="B1874" t="s">
        <v>6540</v>
      </c>
      <c r="C1874" t="s">
        <v>6695</v>
      </c>
      <c r="D1874" t="s">
        <v>6702</v>
      </c>
      <c r="E1874">
        <f t="shared" si="60"/>
        <v>1</v>
      </c>
      <c r="F1874">
        <f t="shared" si="61"/>
        <v>1</v>
      </c>
      <c r="M1874" s="14"/>
      <c r="N1874" s="14"/>
      <c r="Y1874" s="14"/>
      <c r="AA1874" s="14"/>
      <c r="AC1874" s="14"/>
      <c r="AM1874" s="14"/>
      <c r="AZ1874" s="9"/>
      <c r="BA1874" s="9"/>
      <c r="BC1874" s="9"/>
      <c r="BP1874"/>
    </row>
    <row r="1875" spans="1:68" x14ac:dyDescent="0.2">
      <c r="A1875">
        <v>1873</v>
      </c>
      <c r="B1875" t="s">
        <v>9374</v>
      </c>
      <c r="C1875" t="s">
        <v>10234</v>
      </c>
      <c r="D1875" t="s">
        <v>10235</v>
      </c>
      <c r="E1875">
        <f t="shared" si="60"/>
        <v>1</v>
      </c>
      <c r="F1875">
        <f t="shared" si="61"/>
        <v>1</v>
      </c>
      <c r="M1875" s="14"/>
      <c r="N1875" s="14"/>
      <c r="Y1875" s="14"/>
      <c r="AA1875" s="14"/>
      <c r="AC1875" s="14"/>
      <c r="AM1875" s="14"/>
      <c r="AZ1875" s="9"/>
      <c r="BA1875" s="9"/>
      <c r="BC1875" s="9"/>
      <c r="BP1875"/>
    </row>
    <row r="1876" spans="1:68" x14ac:dyDescent="0.2">
      <c r="A1876">
        <v>1874</v>
      </c>
      <c r="B1876" t="s">
        <v>9414</v>
      </c>
      <c r="C1876" t="s">
        <v>10314</v>
      </c>
      <c r="D1876" t="s">
        <v>10315</v>
      </c>
      <c r="E1876">
        <f t="shared" si="60"/>
        <v>1</v>
      </c>
      <c r="F1876">
        <f t="shared" si="61"/>
        <v>1</v>
      </c>
      <c r="M1876" s="14"/>
      <c r="N1876" s="14"/>
      <c r="Y1876" s="14"/>
      <c r="AA1876" s="14"/>
      <c r="AC1876" s="14"/>
      <c r="AM1876" s="14"/>
      <c r="AZ1876" s="9"/>
      <c r="BA1876" s="9"/>
      <c r="BC1876" s="9"/>
      <c r="BP1876"/>
    </row>
    <row r="1877" spans="1:68" x14ac:dyDescent="0.2">
      <c r="A1877">
        <v>1875</v>
      </c>
      <c r="B1877" t="s">
        <v>6498</v>
      </c>
      <c r="C1877" t="s">
        <v>6610</v>
      </c>
      <c r="D1877" t="s">
        <v>6617</v>
      </c>
      <c r="E1877">
        <f t="shared" si="60"/>
        <v>1</v>
      </c>
      <c r="F1877">
        <f t="shared" si="61"/>
        <v>1</v>
      </c>
      <c r="M1877" s="14"/>
      <c r="N1877" s="14"/>
      <c r="Y1877" s="14"/>
      <c r="AA1877" s="14"/>
      <c r="AC1877" s="14"/>
      <c r="AM1877" s="14"/>
      <c r="AZ1877" s="9"/>
      <c r="BA1877" s="9"/>
      <c r="BC1877" s="9"/>
      <c r="BP1877"/>
    </row>
    <row r="1878" spans="1:68" x14ac:dyDescent="0.2">
      <c r="A1878">
        <v>1876</v>
      </c>
      <c r="B1878" t="s">
        <v>1442</v>
      </c>
      <c r="C1878" t="s">
        <v>4163</v>
      </c>
      <c r="D1878" t="s">
        <v>4164</v>
      </c>
      <c r="E1878">
        <f t="shared" si="60"/>
        <v>1</v>
      </c>
      <c r="F1878">
        <f t="shared" si="61"/>
        <v>1</v>
      </c>
      <c r="M1878" s="14"/>
      <c r="N1878" s="14"/>
      <c r="Y1878" s="14"/>
      <c r="AA1878" s="14"/>
      <c r="AC1878" s="14"/>
      <c r="AM1878" s="14"/>
      <c r="AZ1878" s="9"/>
      <c r="BA1878" s="9"/>
      <c r="BC1878" s="9"/>
      <c r="BP1878"/>
    </row>
    <row r="1879" spans="1:68" x14ac:dyDescent="0.2">
      <c r="A1879">
        <v>1877</v>
      </c>
      <c r="B1879" t="s">
        <v>9377</v>
      </c>
      <c r="C1879" t="s">
        <v>10240</v>
      </c>
      <c r="D1879" t="s">
        <v>10241</v>
      </c>
      <c r="E1879">
        <f t="shared" si="60"/>
        <v>1</v>
      </c>
      <c r="F1879">
        <f t="shared" si="61"/>
        <v>1</v>
      </c>
      <c r="M1879" s="14"/>
      <c r="N1879" s="14"/>
      <c r="Y1879" s="14"/>
      <c r="AA1879" s="14"/>
      <c r="AC1879" s="14"/>
      <c r="AM1879" s="14"/>
      <c r="AZ1879" s="9"/>
      <c r="BA1879" s="9"/>
      <c r="BC1879" s="9"/>
      <c r="BP1879"/>
    </row>
    <row r="1880" spans="1:68" x14ac:dyDescent="0.2">
      <c r="A1880">
        <v>1878</v>
      </c>
      <c r="B1880" t="s">
        <v>9485</v>
      </c>
      <c r="C1880" t="s">
        <v>10456</v>
      </c>
      <c r="D1880" t="s">
        <v>10457</v>
      </c>
      <c r="E1880">
        <f t="shared" si="60"/>
        <v>1</v>
      </c>
      <c r="F1880">
        <f t="shared" si="61"/>
        <v>1</v>
      </c>
      <c r="M1880" s="14"/>
      <c r="N1880" s="14"/>
      <c r="Y1880" s="14"/>
      <c r="AA1880" s="14"/>
      <c r="AC1880" s="14"/>
      <c r="AM1880" s="14"/>
      <c r="AZ1880" s="9"/>
      <c r="BA1880" s="9"/>
      <c r="BC1880" s="9"/>
      <c r="BP1880"/>
    </row>
    <row r="1881" spans="1:68" x14ac:dyDescent="0.2">
      <c r="A1881">
        <v>1879</v>
      </c>
      <c r="B1881" t="s">
        <v>6500</v>
      </c>
      <c r="C1881" t="s">
        <v>6618</v>
      </c>
      <c r="D1881" t="s">
        <v>6634</v>
      </c>
      <c r="E1881">
        <f t="shared" si="60"/>
        <v>1</v>
      </c>
      <c r="F1881">
        <f t="shared" si="61"/>
        <v>1</v>
      </c>
      <c r="M1881" s="14"/>
      <c r="N1881" s="14"/>
      <c r="Y1881" s="14"/>
      <c r="AA1881" s="14"/>
      <c r="AC1881" s="14"/>
      <c r="AM1881" s="14"/>
      <c r="AZ1881" s="9"/>
      <c r="BA1881" s="9"/>
      <c r="BC1881" s="9"/>
      <c r="BP1881"/>
    </row>
    <row r="1882" spans="1:68" x14ac:dyDescent="0.2">
      <c r="A1882">
        <v>1880</v>
      </c>
      <c r="B1882" t="s">
        <v>1443</v>
      </c>
      <c r="C1882" t="s">
        <v>4165</v>
      </c>
      <c r="D1882" t="s">
        <v>4166</v>
      </c>
      <c r="E1882">
        <f t="shared" si="60"/>
        <v>1</v>
      </c>
      <c r="F1882">
        <f t="shared" si="61"/>
        <v>1</v>
      </c>
      <c r="M1882" s="14"/>
      <c r="N1882" s="14"/>
      <c r="Y1882" s="14"/>
      <c r="AA1882" s="14"/>
      <c r="AC1882" s="14"/>
      <c r="AM1882" s="14"/>
      <c r="AZ1882" s="9"/>
      <c r="BA1882" s="9"/>
      <c r="BC1882" s="9"/>
      <c r="BP1882"/>
    </row>
    <row r="1883" spans="1:68" x14ac:dyDescent="0.2">
      <c r="A1883">
        <v>1881</v>
      </c>
      <c r="B1883" t="s">
        <v>9386</v>
      </c>
      <c r="C1883" t="s">
        <v>10258</v>
      </c>
      <c r="D1883" t="s">
        <v>10259</v>
      </c>
      <c r="E1883">
        <f t="shared" si="60"/>
        <v>1</v>
      </c>
      <c r="F1883">
        <f t="shared" si="61"/>
        <v>1</v>
      </c>
      <c r="M1883" s="14"/>
      <c r="N1883" s="14"/>
      <c r="Y1883" s="14"/>
      <c r="AA1883" s="14"/>
      <c r="AC1883" s="14"/>
      <c r="AM1883" s="14"/>
      <c r="AZ1883" s="9"/>
      <c r="BA1883" s="9"/>
      <c r="BC1883" s="9"/>
      <c r="BP1883"/>
    </row>
    <row r="1884" spans="1:68" x14ac:dyDescent="0.2">
      <c r="A1884">
        <v>1882</v>
      </c>
      <c r="B1884" t="s">
        <v>9487</v>
      </c>
      <c r="C1884" t="s">
        <v>10460</v>
      </c>
      <c r="D1884" t="s">
        <v>10461</v>
      </c>
      <c r="E1884">
        <f t="shared" si="60"/>
        <v>1</v>
      </c>
      <c r="F1884">
        <f t="shared" si="61"/>
        <v>1</v>
      </c>
      <c r="M1884" s="14"/>
      <c r="N1884" s="14"/>
      <c r="Y1884" s="14"/>
      <c r="AA1884" s="14"/>
      <c r="AC1884" s="14"/>
      <c r="AM1884" s="14"/>
      <c r="AZ1884" s="9"/>
      <c r="BA1884" s="9"/>
      <c r="BC1884" s="9"/>
      <c r="BP1884"/>
    </row>
    <row r="1885" spans="1:68" x14ac:dyDescent="0.2">
      <c r="A1885">
        <v>1883</v>
      </c>
      <c r="B1885" t="s">
        <v>6516</v>
      </c>
      <c r="C1885" t="s">
        <v>6649</v>
      </c>
      <c r="D1885" t="s">
        <v>6671</v>
      </c>
      <c r="E1885">
        <f t="shared" si="60"/>
        <v>1</v>
      </c>
      <c r="F1885">
        <f t="shared" si="61"/>
        <v>1</v>
      </c>
      <c r="M1885" s="14"/>
      <c r="N1885" s="14"/>
      <c r="Y1885" s="14"/>
      <c r="AA1885" s="14"/>
      <c r="AC1885" s="14"/>
      <c r="AM1885" s="14"/>
      <c r="AZ1885" s="9"/>
      <c r="BA1885" s="9"/>
      <c r="BC1885" s="9"/>
      <c r="BP1885"/>
    </row>
    <row r="1886" spans="1:68" x14ac:dyDescent="0.2">
      <c r="A1886">
        <v>1884</v>
      </c>
      <c r="B1886" t="s">
        <v>1444</v>
      </c>
      <c r="C1886" t="s">
        <v>4167</v>
      </c>
      <c r="D1886" t="s">
        <v>4168</v>
      </c>
      <c r="E1886">
        <f t="shared" si="60"/>
        <v>1</v>
      </c>
      <c r="F1886">
        <f t="shared" si="61"/>
        <v>1</v>
      </c>
      <c r="M1886" s="14"/>
      <c r="N1886" s="14"/>
      <c r="Y1886" s="14"/>
      <c r="AA1886" s="14"/>
      <c r="AC1886" s="14"/>
      <c r="AM1886" s="14"/>
      <c r="AZ1886" s="9"/>
      <c r="BA1886" s="9"/>
      <c r="BC1886" s="9"/>
      <c r="BP1886"/>
    </row>
    <row r="1887" spans="1:68" x14ac:dyDescent="0.2">
      <c r="A1887">
        <v>1885</v>
      </c>
      <c r="B1887" t="s">
        <v>9398</v>
      </c>
      <c r="C1887" t="s">
        <v>10282</v>
      </c>
      <c r="D1887" t="s">
        <v>10283</v>
      </c>
      <c r="E1887">
        <f t="shared" si="60"/>
        <v>1</v>
      </c>
      <c r="F1887">
        <f t="shared" si="61"/>
        <v>1</v>
      </c>
      <c r="M1887" s="14"/>
      <c r="N1887" s="14"/>
      <c r="Y1887" s="14"/>
      <c r="AA1887" s="14"/>
      <c r="AC1887" s="14"/>
      <c r="AM1887" s="14"/>
      <c r="AZ1887" s="9"/>
      <c r="BA1887" s="9"/>
      <c r="BC1887" s="9"/>
      <c r="BP1887"/>
    </row>
    <row r="1888" spans="1:68" x14ac:dyDescent="0.2">
      <c r="A1888">
        <v>1886</v>
      </c>
      <c r="B1888" t="s">
        <v>9497</v>
      </c>
      <c r="C1888" t="s">
        <v>10480</v>
      </c>
      <c r="D1888" t="s">
        <v>10481</v>
      </c>
      <c r="E1888">
        <f t="shared" si="60"/>
        <v>1</v>
      </c>
      <c r="F1888">
        <f t="shared" si="61"/>
        <v>1</v>
      </c>
      <c r="M1888" s="14"/>
      <c r="N1888" s="14"/>
      <c r="Y1888" s="14"/>
      <c r="AA1888" s="14"/>
      <c r="AC1888" s="14"/>
      <c r="AM1888" s="14"/>
      <c r="AZ1888" s="9"/>
      <c r="BA1888" s="9"/>
      <c r="BC1888" s="9"/>
      <c r="BP1888"/>
    </row>
    <row r="1889" spans="1:68" x14ac:dyDescent="0.2">
      <c r="A1889">
        <v>1887</v>
      </c>
      <c r="B1889" t="s">
        <v>6518</v>
      </c>
      <c r="C1889" t="s">
        <v>6651</v>
      </c>
      <c r="D1889" t="s">
        <v>6673</v>
      </c>
      <c r="E1889">
        <f t="shared" si="60"/>
        <v>1</v>
      </c>
      <c r="F1889">
        <f t="shared" si="61"/>
        <v>1</v>
      </c>
      <c r="M1889" s="14"/>
      <c r="N1889" s="14"/>
      <c r="Y1889" s="14"/>
      <c r="AA1889" s="14"/>
      <c r="AC1889" s="14"/>
      <c r="AM1889" s="14"/>
      <c r="AZ1889" s="9"/>
      <c r="BA1889" s="9"/>
      <c r="BC1889" s="9"/>
      <c r="BP1889"/>
    </row>
    <row r="1890" spans="1:68" x14ac:dyDescent="0.2">
      <c r="A1890">
        <v>1888</v>
      </c>
      <c r="B1890" t="s">
        <v>1445</v>
      </c>
      <c r="C1890" t="s">
        <v>4169</v>
      </c>
      <c r="D1890" t="s">
        <v>4170</v>
      </c>
      <c r="E1890">
        <f t="shared" si="60"/>
        <v>1</v>
      </c>
      <c r="F1890">
        <f t="shared" si="61"/>
        <v>1</v>
      </c>
      <c r="M1890" s="14"/>
      <c r="N1890" s="14"/>
      <c r="Y1890" s="14"/>
      <c r="AA1890" s="14"/>
      <c r="AC1890" s="14"/>
      <c r="AM1890" s="14"/>
      <c r="AZ1890" s="9"/>
      <c r="BA1890" s="9"/>
      <c r="BC1890" s="9"/>
      <c r="BP1890"/>
    </row>
    <row r="1891" spans="1:68" x14ac:dyDescent="0.2">
      <c r="A1891">
        <v>1889</v>
      </c>
      <c r="B1891" t="s">
        <v>9410</v>
      </c>
      <c r="C1891" t="s">
        <v>10306</v>
      </c>
      <c r="D1891" t="s">
        <v>10307</v>
      </c>
      <c r="E1891">
        <f t="shared" si="60"/>
        <v>1</v>
      </c>
      <c r="F1891">
        <f t="shared" si="61"/>
        <v>1</v>
      </c>
      <c r="M1891" s="14"/>
      <c r="N1891" s="14"/>
      <c r="Y1891" s="14"/>
      <c r="AA1891" s="14"/>
      <c r="AC1891" s="14"/>
      <c r="AM1891" s="14"/>
      <c r="AZ1891" s="9"/>
      <c r="BA1891" s="9"/>
      <c r="BC1891" s="9"/>
      <c r="BP1891"/>
    </row>
    <row r="1892" spans="1:68" x14ac:dyDescent="0.2">
      <c r="A1892">
        <v>1890</v>
      </c>
      <c r="B1892" t="s">
        <v>9499</v>
      </c>
      <c r="C1892" t="s">
        <v>10484</v>
      </c>
      <c r="D1892" t="s">
        <v>10485</v>
      </c>
      <c r="E1892">
        <f t="shared" si="60"/>
        <v>1</v>
      </c>
      <c r="F1892">
        <f t="shared" si="61"/>
        <v>1</v>
      </c>
      <c r="M1892" s="14"/>
      <c r="N1892" s="14"/>
      <c r="Y1892" s="14"/>
      <c r="AA1892" s="14"/>
      <c r="AC1892" s="14"/>
      <c r="AM1892" s="14"/>
      <c r="AZ1892" s="9"/>
      <c r="BA1892" s="9"/>
      <c r="BC1892" s="9"/>
      <c r="BP1892"/>
    </row>
    <row r="1893" spans="1:68" x14ac:dyDescent="0.2">
      <c r="A1893">
        <v>1891</v>
      </c>
      <c r="B1893" t="s">
        <v>1504</v>
      </c>
      <c r="C1893" t="s">
        <v>5076</v>
      </c>
      <c r="D1893" t="s">
        <v>5820</v>
      </c>
      <c r="E1893">
        <f t="shared" si="60"/>
        <v>1</v>
      </c>
      <c r="F1893">
        <f t="shared" si="61"/>
        <v>1</v>
      </c>
      <c r="M1893" s="14"/>
      <c r="N1893" s="14"/>
      <c r="Y1893" s="14"/>
      <c r="AA1893" s="14"/>
      <c r="AC1893" s="14"/>
      <c r="AM1893" s="14"/>
      <c r="AZ1893" s="9"/>
      <c r="BA1893" s="9"/>
      <c r="BC1893" s="9"/>
      <c r="BP1893"/>
    </row>
    <row r="1894" spans="1:68" x14ac:dyDescent="0.2">
      <c r="A1894">
        <v>1892</v>
      </c>
      <c r="B1894" t="s">
        <v>1446</v>
      </c>
      <c r="C1894" t="s">
        <v>4171</v>
      </c>
      <c r="D1894" t="s">
        <v>4172</v>
      </c>
      <c r="E1894">
        <f t="shared" si="60"/>
        <v>1</v>
      </c>
      <c r="F1894">
        <f t="shared" si="61"/>
        <v>1</v>
      </c>
      <c r="M1894" s="14"/>
      <c r="N1894" s="14"/>
      <c r="Y1894" s="14"/>
      <c r="AA1894" s="14"/>
      <c r="AC1894" s="14"/>
      <c r="AM1894" s="14"/>
      <c r="AZ1894" s="9"/>
      <c r="BA1894" s="9"/>
      <c r="BC1894" s="9"/>
      <c r="BP1894"/>
    </row>
    <row r="1895" spans="1:68" x14ac:dyDescent="0.2">
      <c r="A1895">
        <v>1893</v>
      </c>
      <c r="B1895" t="s">
        <v>9481</v>
      </c>
      <c r="C1895" t="s">
        <v>10448</v>
      </c>
      <c r="D1895" t="s">
        <v>10449</v>
      </c>
      <c r="E1895">
        <f t="shared" si="60"/>
        <v>1</v>
      </c>
      <c r="F1895">
        <f t="shared" si="61"/>
        <v>1</v>
      </c>
      <c r="M1895" s="14"/>
      <c r="N1895" s="14"/>
      <c r="Y1895" s="14"/>
      <c r="AA1895" s="14"/>
      <c r="AC1895" s="14"/>
      <c r="AM1895" s="14"/>
      <c r="AZ1895" s="9"/>
      <c r="BA1895" s="9"/>
      <c r="BC1895" s="9"/>
      <c r="BP1895"/>
    </row>
    <row r="1896" spans="1:68" x14ac:dyDescent="0.2">
      <c r="A1896">
        <v>1894</v>
      </c>
      <c r="B1896" t="s">
        <v>9511</v>
      </c>
      <c r="C1896" t="s">
        <v>10508</v>
      </c>
      <c r="D1896" t="s">
        <v>10509</v>
      </c>
      <c r="E1896">
        <f t="shared" si="60"/>
        <v>1</v>
      </c>
      <c r="F1896">
        <f t="shared" si="61"/>
        <v>1</v>
      </c>
      <c r="M1896" s="14"/>
      <c r="N1896" s="14"/>
      <c r="Y1896" s="14"/>
      <c r="AA1896" s="14"/>
      <c r="AC1896" s="14"/>
      <c r="AM1896" s="14"/>
      <c r="AZ1896" s="9"/>
      <c r="BA1896" s="9"/>
      <c r="BC1896" s="9"/>
      <c r="BP1896"/>
    </row>
    <row r="1897" spans="1:68" x14ac:dyDescent="0.2">
      <c r="A1897">
        <v>1895</v>
      </c>
      <c r="B1897" t="s">
        <v>1505</v>
      </c>
      <c r="C1897" t="s">
        <v>5077</v>
      </c>
      <c r="D1897" t="s">
        <v>5821</v>
      </c>
      <c r="E1897">
        <f t="shared" si="60"/>
        <v>1</v>
      </c>
      <c r="F1897">
        <f t="shared" si="61"/>
        <v>1</v>
      </c>
      <c r="M1897" s="14"/>
      <c r="N1897" s="14"/>
      <c r="Y1897" s="14"/>
      <c r="AA1897" s="14"/>
      <c r="AC1897" s="14"/>
      <c r="AM1897" s="14"/>
      <c r="AZ1897" s="9"/>
      <c r="BA1897" s="9"/>
      <c r="BC1897" s="9"/>
      <c r="BP1897"/>
    </row>
    <row r="1898" spans="1:68" x14ac:dyDescent="0.2">
      <c r="A1898">
        <v>1896</v>
      </c>
      <c r="B1898" t="s">
        <v>1447</v>
      </c>
      <c r="C1898" t="s">
        <v>4173</v>
      </c>
      <c r="D1898" t="s">
        <v>4174</v>
      </c>
      <c r="E1898">
        <f t="shared" si="60"/>
        <v>1</v>
      </c>
      <c r="F1898">
        <f t="shared" si="61"/>
        <v>1</v>
      </c>
      <c r="M1898" s="14"/>
      <c r="N1898" s="14"/>
      <c r="Y1898" s="14"/>
      <c r="AA1898" s="14"/>
      <c r="AC1898" s="14"/>
      <c r="AM1898" s="14"/>
      <c r="AZ1898" s="9"/>
      <c r="BA1898" s="9"/>
      <c r="BC1898" s="9"/>
      <c r="BP1898"/>
    </row>
    <row r="1899" spans="1:68" x14ac:dyDescent="0.2">
      <c r="A1899">
        <v>1897</v>
      </c>
      <c r="B1899" t="s">
        <v>9483</v>
      </c>
      <c r="C1899" t="s">
        <v>10452</v>
      </c>
      <c r="D1899" t="s">
        <v>10453</v>
      </c>
      <c r="E1899">
        <f t="shared" si="60"/>
        <v>1</v>
      </c>
      <c r="F1899">
        <f t="shared" si="61"/>
        <v>1</v>
      </c>
      <c r="M1899" s="14"/>
      <c r="N1899" s="14"/>
      <c r="Y1899" s="14"/>
      <c r="AA1899" s="14"/>
      <c r="AC1899" s="14"/>
      <c r="AM1899" s="14"/>
      <c r="AZ1899" s="9"/>
      <c r="BA1899" s="9"/>
      <c r="BC1899" s="9"/>
      <c r="BP1899"/>
    </row>
    <row r="1900" spans="1:68" x14ac:dyDescent="0.2">
      <c r="A1900">
        <v>1898</v>
      </c>
      <c r="B1900" t="s">
        <v>9523</v>
      </c>
      <c r="C1900" t="s">
        <v>10532</v>
      </c>
      <c r="D1900" t="s">
        <v>10533</v>
      </c>
      <c r="E1900">
        <f t="shared" si="60"/>
        <v>1</v>
      </c>
      <c r="F1900">
        <f t="shared" si="61"/>
        <v>1</v>
      </c>
      <c r="M1900" s="14"/>
      <c r="N1900" s="14"/>
      <c r="Y1900" s="14"/>
      <c r="AA1900" s="14"/>
      <c r="AC1900" s="14"/>
      <c r="AM1900" s="14"/>
      <c r="AZ1900" s="9"/>
      <c r="BA1900" s="9"/>
      <c r="BC1900" s="9"/>
      <c r="BP1900"/>
    </row>
    <row r="1901" spans="1:68" x14ac:dyDescent="0.2">
      <c r="A1901">
        <v>1899</v>
      </c>
      <c r="B1901" t="s">
        <v>1506</v>
      </c>
      <c r="C1901" t="s">
        <v>5078</v>
      </c>
      <c r="D1901" t="s">
        <v>5822</v>
      </c>
      <c r="E1901">
        <f t="shared" si="60"/>
        <v>1</v>
      </c>
      <c r="F1901">
        <f t="shared" si="61"/>
        <v>1</v>
      </c>
      <c r="M1901" s="14"/>
      <c r="N1901" s="14"/>
      <c r="Y1901" s="14"/>
      <c r="AA1901" s="14"/>
      <c r="AC1901" s="14"/>
      <c r="AM1901" s="14"/>
      <c r="AZ1901" s="9"/>
      <c r="BA1901" s="9"/>
      <c r="BC1901" s="9"/>
      <c r="BP1901"/>
    </row>
    <row r="1902" spans="1:68" x14ac:dyDescent="0.2">
      <c r="A1902">
        <v>1900</v>
      </c>
      <c r="B1902" t="s">
        <v>1448</v>
      </c>
      <c r="C1902" t="s">
        <v>4175</v>
      </c>
      <c r="D1902" t="s">
        <v>4176</v>
      </c>
      <c r="E1902">
        <f t="shared" si="60"/>
        <v>1</v>
      </c>
      <c r="F1902">
        <f t="shared" si="61"/>
        <v>1</v>
      </c>
      <c r="M1902" s="14"/>
      <c r="N1902" s="14"/>
      <c r="Y1902" s="14"/>
      <c r="AA1902" s="14"/>
      <c r="AC1902" s="14"/>
      <c r="AM1902" s="14"/>
      <c r="AZ1902" s="9"/>
      <c r="BA1902" s="9"/>
      <c r="BC1902" s="9"/>
      <c r="BP1902"/>
    </row>
    <row r="1903" spans="1:68" x14ac:dyDescent="0.2">
      <c r="A1903">
        <v>1901</v>
      </c>
      <c r="B1903" t="s">
        <v>9493</v>
      </c>
      <c r="C1903" t="s">
        <v>10472</v>
      </c>
      <c r="D1903" t="s">
        <v>10473</v>
      </c>
      <c r="E1903">
        <f t="shared" si="60"/>
        <v>1</v>
      </c>
      <c r="F1903">
        <f t="shared" si="61"/>
        <v>1</v>
      </c>
      <c r="M1903" s="14"/>
      <c r="N1903" s="14"/>
      <c r="Y1903" s="14"/>
      <c r="AA1903" s="14"/>
      <c r="AC1903" s="14"/>
      <c r="AM1903" s="14"/>
      <c r="AZ1903" s="9"/>
      <c r="BA1903" s="9"/>
      <c r="BC1903" s="9"/>
      <c r="BP1903"/>
    </row>
    <row r="1904" spans="1:68" x14ac:dyDescent="0.2">
      <c r="A1904">
        <v>1902</v>
      </c>
      <c r="B1904" t="s">
        <v>9535</v>
      </c>
      <c r="C1904" t="s">
        <v>10556</v>
      </c>
      <c r="D1904" t="s">
        <v>10557</v>
      </c>
      <c r="E1904">
        <f t="shared" si="60"/>
        <v>1</v>
      </c>
      <c r="F1904">
        <f t="shared" si="61"/>
        <v>1</v>
      </c>
      <c r="M1904" s="14"/>
      <c r="N1904" s="14"/>
      <c r="Y1904" s="14"/>
      <c r="AA1904" s="14"/>
      <c r="AC1904" s="14"/>
      <c r="AM1904" s="14"/>
      <c r="AZ1904" s="9"/>
      <c r="BA1904" s="9"/>
      <c r="BC1904" s="9"/>
      <c r="BP1904"/>
    </row>
    <row r="1905" spans="1:68" x14ac:dyDescent="0.2">
      <c r="A1905">
        <v>1903</v>
      </c>
      <c r="B1905" t="s">
        <v>1507</v>
      </c>
      <c r="C1905" t="s">
        <v>5079</v>
      </c>
      <c r="D1905" t="s">
        <v>5823</v>
      </c>
      <c r="E1905">
        <f t="shared" si="60"/>
        <v>1</v>
      </c>
      <c r="F1905">
        <f t="shared" si="61"/>
        <v>1</v>
      </c>
      <c r="M1905" s="14"/>
      <c r="N1905" s="14"/>
      <c r="Y1905" s="14"/>
      <c r="AA1905" s="14"/>
      <c r="AC1905" s="14"/>
      <c r="AM1905" s="14"/>
      <c r="AZ1905" s="9"/>
      <c r="BA1905" s="9"/>
      <c r="BC1905" s="9"/>
      <c r="BP1905"/>
    </row>
    <row r="1906" spans="1:68" x14ac:dyDescent="0.2">
      <c r="A1906">
        <v>1904</v>
      </c>
      <c r="B1906" t="s">
        <v>1449</v>
      </c>
      <c r="C1906" t="s">
        <v>4177</v>
      </c>
      <c r="D1906" t="s">
        <v>4178</v>
      </c>
      <c r="E1906">
        <f t="shared" si="60"/>
        <v>1</v>
      </c>
      <c r="F1906">
        <f t="shared" si="61"/>
        <v>1</v>
      </c>
      <c r="M1906" s="14"/>
      <c r="N1906" s="14"/>
      <c r="Y1906" s="14"/>
      <c r="AA1906" s="14"/>
      <c r="AC1906" s="14"/>
      <c r="AM1906" s="14"/>
      <c r="AZ1906" s="9"/>
      <c r="BA1906" s="9"/>
      <c r="BC1906" s="9"/>
      <c r="BP1906"/>
    </row>
    <row r="1907" spans="1:68" x14ac:dyDescent="0.2">
      <c r="A1907">
        <v>1905</v>
      </c>
      <c r="B1907" t="s">
        <v>9495</v>
      </c>
      <c r="C1907" t="s">
        <v>10476</v>
      </c>
      <c r="D1907" t="s">
        <v>10477</v>
      </c>
      <c r="E1907">
        <f t="shared" si="60"/>
        <v>1</v>
      </c>
      <c r="F1907">
        <f t="shared" si="61"/>
        <v>1</v>
      </c>
      <c r="M1907" s="14"/>
      <c r="N1907" s="14"/>
      <c r="Y1907" s="14"/>
      <c r="AA1907" s="14"/>
      <c r="AC1907" s="14"/>
      <c r="AM1907" s="14"/>
      <c r="AZ1907" s="9"/>
      <c r="BA1907" s="9"/>
      <c r="BC1907" s="9"/>
      <c r="BP1907"/>
    </row>
    <row r="1908" spans="1:68" x14ac:dyDescent="0.2">
      <c r="A1908">
        <v>1906</v>
      </c>
      <c r="B1908" t="s">
        <v>1273</v>
      </c>
      <c r="C1908" t="s">
        <v>3823</v>
      </c>
      <c r="D1908" t="s">
        <v>3824</v>
      </c>
      <c r="E1908">
        <f t="shared" si="60"/>
        <v>1</v>
      </c>
      <c r="F1908">
        <f t="shared" si="61"/>
        <v>1</v>
      </c>
      <c r="M1908" s="14"/>
      <c r="N1908" s="14"/>
      <c r="Y1908" s="14"/>
      <c r="AA1908" s="14"/>
      <c r="AC1908" s="14"/>
      <c r="AM1908" s="14"/>
      <c r="AZ1908" s="9"/>
      <c r="BA1908" s="9"/>
      <c r="BC1908" s="9"/>
      <c r="BP1908"/>
    </row>
    <row r="1909" spans="1:68" x14ac:dyDescent="0.2">
      <c r="A1909">
        <v>1907</v>
      </c>
      <c r="B1909" t="s">
        <v>1508</v>
      </c>
      <c r="C1909" t="s">
        <v>5080</v>
      </c>
      <c r="D1909" t="s">
        <v>5824</v>
      </c>
      <c r="E1909">
        <f t="shared" si="60"/>
        <v>1</v>
      </c>
      <c r="F1909">
        <f t="shared" si="61"/>
        <v>1</v>
      </c>
      <c r="M1909" s="14"/>
      <c r="N1909" s="14"/>
      <c r="Y1909" s="14"/>
      <c r="AA1909" s="14"/>
      <c r="AC1909" s="14"/>
      <c r="AM1909" s="14"/>
      <c r="AZ1909" s="9"/>
      <c r="BA1909" s="9"/>
      <c r="BC1909" s="9"/>
      <c r="BP1909"/>
    </row>
    <row r="1910" spans="1:68" x14ac:dyDescent="0.2">
      <c r="A1910">
        <v>1908</v>
      </c>
      <c r="B1910" t="s">
        <v>8881</v>
      </c>
      <c r="C1910" t="s">
        <v>8980</v>
      </c>
      <c r="D1910" t="s">
        <v>8929</v>
      </c>
      <c r="E1910">
        <f t="shared" si="60"/>
        <v>1</v>
      </c>
      <c r="F1910">
        <f t="shared" si="61"/>
        <v>1</v>
      </c>
      <c r="M1910" s="14"/>
      <c r="N1910" s="14"/>
      <c r="Y1910" s="14"/>
      <c r="AA1910" s="14"/>
      <c r="AC1910" s="14"/>
      <c r="AM1910" s="14"/>
      <c r="AZ1910" s="9"/>
      <c r="BA1910" s="9"/>
      <c r="BC1910" s="9"/>
      <c r="BP1910"/>
    </row>
    <row r="1911" spans="1:68" x14ac:dyDescent="0.2">
      <c r="A1911">
        <v>1909</v>
      </c>
      <c r="B1911" t="s">
        <v>9507</v>
      </c>
      <c r="C1911" t="s">
        <v>10500</v>
      </c>
      <c r="D1911" t="s">
        <v>10501</v>
      </c>
      <c r="E1911">
        <f t="shared" si="60"/>
        <v>1</v>
      </c>
      <c r="F1911">
        <f t="shared" si="61"/>
        <v>1</v>
      </c>
      <c r="M1911" s="14"/>
      <c r="N1911" s="14"/>
      <c r="Y1911" s="14"/>
      <c r="AA1911" s="14"/>
      <c r="AC1911" s="14"/>
      <c r="AM1911" s="14"/>
      <c r="AZ1911" s="9"/>
      <c r="BA1911" s="9"/>
      <c r="BC1911" s="9"/>
      <c r="BP1911"/>
    </row>
    <row r="1912" spans="1:68" x14ac:dyDescent="0.2">
      <c r="A1912">
        <v>1910</v>
      </c>
      <c r="B1912" t="s">
        <v>1274</v>
      </c>
      <c r="C1912" t="s">
        <v>3825</v>
      </c>
      <c r="D1912" t="s">
        <v>3826</v>
      </c>
      <c r="E1912">
        <f t="shared" si="60"/>
        <v>1</v>
      </c>
      <c r="F1912">
        <f t="shared" si="61"/>
        <v>1</v>
      </c>
      <c r="M1912" s="14"/>
      <c r="N1912" s="14"/>
      <c r="Y1912" s="14"/>
      <c r="AA1912" s="14"/>
      <c r="AC1912" s="14"/>
      <c r="AM1912" s="14"/>
      <c r="AZ1912" s="9"/>
      <c r="BA1912" s="9"/>
      <c r="BC1912" s="9"/>
      <c r="BP1912"/>
    </row>
    <row r="1913" spans="1:68" x14ac:dyDescent="0.2">
      <c r="A1913">
        <v>1911</v>
      </c>
      <c r="B1913" t="s">
        <v>1509</v>
      </c>
      <c r="C1913" t="s">
        <v>5081</v>
      </c>
      <c r="D1913" t="s">
        <v>5825</v>
      </c>
      <c r="E1913">
        <f t="shared" si="60"/>
        <v>1</v>
      </c>
      <c r="F1913">
        <f t="shared" si="61"/>
        <v>1</v>
      </c>
      <c r="M1913" s="14"/>
      <c r="N1913" s="14"/>
      <c r="Y1913" s="14"/>
      <c r="AA1913" s="14"/>
      <c r="AC1913" s="14"/>
      <c r="AM1913" s="14"/>
      <c r="AZ1913" s="9"/>
      <c r="BA1913" s="9"/>
      <c r="BC1913" s="9"/>
      <c r="BP1913"/>
    </row>
    <row r="1914" spans="1:68" x14ac:dyDescent="0.2">
      <c r="A1914">
        <v>1912</v>
      </c>
      <c r="B1914" t="s">
        <v>9159</v>
      </c>
      <c r="C1914" t="s">
        <v>9802</v>
      </c>
      <c r="D1914" t="s">
        <v>9803</v>
      </c>
      <c r="E1914">
        <f t="shared" si="60"/>
        <v>1</v>
      </c>
      <c r="F1914">
        <f t="shared" si="61"/>
        <v>1</v>
      </c>
      <c r="M1914" s="14"/>
      <c r="N1914" s="14"/>
      <c r="Y1914" s="14"/>
      <c r="AA1914" s="14"/>
      <c r="AC1914" s="14"/>
      <c r="AM1914" s="14"/>
      <c r="AZ1914" s="9"/>
      <c r="BA1914" s="9"/>
      <c r="BC1914" s="9"/>
      <c r="BP1914"/>
    </row>
    <row r="1915" spans="1:68" x14ac:dyDescent="0.2">
      <c r="A1915">
        <v>1913</v>
      </c>
      <c r="B1915" t="s">
        <v>9519</v>
      </c>
      <c r="C1915" t="s">
        <v>10524</v>
      </c>
      <c r="D1915" t="s">
        <v>10525</v>
      </c>
      <c r="E1915">
        <f t="shared" si="60"/>
        <v>1</v>
      </c>
      <c r="F1915">
        <f t="shared" si="61"/>
        <v>1</v>
      </c>
      <c r="M1915" s="14"/>
      <c r="N1915" s="14"/>
      <c r="Y1915" s="14"/>
      <c r="AA1915" s="14"/>
      <c r="AC1915" s="14"/>
      <c r="AM1915" s="14"/>
      <c r="AZ1915" s="9"/>
      <c r="BA1915" s="9"/>
      <c r="BC1915" s="9"/>
      <c r="BP1915"/>
    </row>
    <row r="1916" spans="1:68" x14ac:dyDescent="0.2">
      <c r="A1916">
        <v>1914</v>
      </c>
      <c r="B1916" t="s">
        <v>1275</v>
      </c>
      <c r="C1916" t="s">
        <v>3827</v>
      </c>
      <c r="D1916" t="s">
        <v>3828</v>
      </c>
      <c r="E1916">
        <f t="shared" si="60"/>
        <v>1</v>
      </c>
      <c r="F1916">
        <f t="shared" si="61"/>
        <v>1</v>
      </c>
      <c r="M1916" s="14"/>
      <c r="N1916" s="14"/>
      <c r="Y1916" s="14"/>
      <c r="AA1916" s="14"/>
      <c r="AC1916" s="14"/>
      <c r="AM1916" s="14"/>
      <c r="AZ1916" s="9"/>
      <c r="BA1916" s="9"/>
      <c r="BC1916" s="9"/>
      <c r="BP1916"/>
    </row>
    <row r="1917" spans="1:68" x14ac:dyDescent="0.2">
      <c r="A1917">
        <v>1915</v>
      </c>
      <c r="B1917" t="s">
        <v>1510</v>
      </c>
      <c r="C1917" t="s">
        <v>5086</v>
      </c>
      <c r="D1917" t="s">
        <v>5826</v>
      </c>
      <c r="E1917">
        <f t="shared" si="60"/>
        <v>1</v>
      </c>
      <c r="F1917">
        <f t="shared" si="61"/>
        <v>1</v>
      </c>
      <c r="M1917" s="14"/>
      <c r="N1917" s="14"/>
      <c r="Y1917" s="14"/>
      <c r="AA1917" s="14"/>
      <c r="AC1917" s="14"/>
      <c r="AM1917" s="14"/>
      <c r="AZ1917" s="9"/>
      <c r="BA1917" s="9"/>
      <c r="BC1917" s="9"/>
      <c r="BP1917"/>
    </row>
    <row r="1918" spans="1:68" x14ac:dyDescent="0.2">
      <c r="A1918">
        <v>1916</v>
      </c>
      <c r="B1918" t="s">
        <v>9171</v>
      </c>
      <c r="C1918" t="s">
        <v>9826</v>
      </c>
      <c r="D1918" t="s">
        <v>9827</v>
      </c>
      <c r="E1918">
        <f t="shared" si="60"/>
        <v>1</v>
      </c>
      <c r="F1918">
        <f t="shared" si="61"/>
        <v>1</v>
      </c>
      <c r="M1918" s="14"/>
      <c r="N1918" s="14"/>
      <c r="Y1918" s="14"/>
      <c r="AA1918" s="14"/>
      <c r="AC1918" s="14"/>
      <c r="AM1918" s="14"/>
      <c r="AZ1918" s="9"/>
      <c r="BA1918" s="9"/>
      <c r="BC1918" s="9"/>
      <c r="BP1918"/>
    </row>
    <row r="1919" spans="1:68" x14ac:dyDescent="0.2">
      <c r="A1919">
        <v>1917</v>
      </c>
      <c r="B1919" t="s">
        <v>9531</v>
      </c>
      <c r="C1919" t="s">
        <v>10548</v>
      </c>
      <c r="D1919" t="s">
        <v>10549</v>
      </c>
      <c r="E1919">
        <f t="shared" si="60"/>
        <v>1</v>
      </c>
      <c r="F1919">
        <f t="shared" si="61"/>
        <v>1</v>
      </c>
      <c r="M1919" s="14"/>
      <c r="N1919" s="14"/>
      <c r="Y1919" s="14"/>
      <c r="AA1919" s="14"/>
      <c r="AC1919" s="14"/>
      <c r="AM1919" s="14"/>
      <c r="AZ1919" s="9"/>
      <c r="BA1919" s="9"/>
      <c r="BC1919" s="9"/>
      <c r="BP1919"/>
    </row>
    <row r="1920" spans="1:68" x14ac:dyDescent="0.2">
      <c r="A1920">
        <v>1918</v>
      </c>
      <c r="B1920" t="s">
        <v>9362</v>
      </c>
      <c r="C1920" t="s">
        <v>10210</v>
      </c>
      <c r="D1920" t="s">
        <v>10211</v>
      </c>
      <c r="E1920">
        <f t="shared" si="60"/>
        <v>1</v>
      </c>
      <c r="F1920">
        <f t="shared" si="61"/>
        <v>1</v>
      </c>
      <c r="M1920" s="14"/>
      <c r="N1920" s="14"/>
      <c r="Y1920" s="14"/>
      <c r="AA1920" s="14"/>
      <c r="AC1920" s="14"/>
      <c r="AM1920" s="14"/>
      <c r="AZ1920" s="9"/>
      <c r="BA1920" s="9"/>
      <c r="BC1920" s="9"/>
      <c r="BP1920"/>
    </row>
    <row r="1921" spans="1:68" x14ac:dyDescent="0.2">
      <c r="A1921">
        <v>1919</v>
      </c>
      <c r="B1921" t="s">
        <v>1511</v>
      </c>
      <c r="C1921" t="s">
        <v>5087</v>
      </c>
      <c r="D1921" t="s">
        <v>5827</v>
      </c>
      <c r="E1921">
        <f t="shared" si="60"/>
        <v>1</v>
      </c>
      <c r="F1921">
        <f t="shared" si="61"/>
        <v>1</v>
      </c>
      <c r="M1921" s="14"/>
      <c r="N1921" s="14"/>
      <c r="Y1921" s="14"/>
      <c r="AA1921" s="14"/>
      <c r="AC1921" s="14"/>
      <c r="AM1921" s="14"/>
      <c r="AZ1921" s="9"/>
      <c r="BA1921" s="9"/>
      <c r="BC1921" s="9"/>
      <c r="BP1921"/>
    </row>
    <row r="1922" spans="1:68" x14ac:dyDescent="0.2">
      <c r="A1922">
        <v>1920</v>
      </c>
      <c r="B1922" t="s">
        <v>9179</v>
      </c>
      <c r="C1922" t="s">
        <v>9842</v>
      </c>
      <c r="D1922" t="s">
        <v>9843</v>
      </c>
      <c r="E1922">
        <f t="shared" si="60"/>
        <v>1</v>
      </c>
      <c r="F1922">
        <f t="shared" si="61"/>
        <v>1</v>
      </c>
      <c r="M1922" s="14"/>
      <c r="N1922" s="14"/>
      <c r="Y1922" s="14"/>
      <c r="AA1922" s="14"/>
      <c r="AC1922" s="14"/>
      <c r="AM1922" s="14"/>
      <c r="AZ1922" s="9"/>
      <c r="BA1922" s="9"/>
      <c r="BC1922" s="9"/>
      <c r="BP1922"/>
    </row>
    <row r="1923" spans="1:68" x14ac:dyDescent="0.2">
      <c r="A1923">
        <v>1921</v>
      </c>
      <c r="B1923" t="s">
        <v>9631</v>
      </c>
      <c r="C1923" t="s">
        <v>10748</v>
      </c>
      <c r="D1923" t="s">
        <v>10749</v>
      </c>
      <c r="E1923">
        <f t="shared" si="60"/>
        <v>1</v>
      </c>
      <c r="F1923">
        <f t="shared" si="61"/>
        <v>1</v>
      </c>
      <c r="M1923" s="14"/>
      <c r="N1923" s="14"/>
      <c r="Y1923" s="14"/>
      <c r="AA1923" s="14"/>
      <c r="AC1923" s="14"/>
      <c r="AM1923" s="14"/>
      <c r="AZ1923" s="9"/>
      <c r="BA1923" s="9"/>
      <c r="BC1923" s="9"/>
      <c r="BP1923"/>
    </row>
    <row r="1924" spans="1:68" x14ac:dyDescent="0.2">
      <c r="A1924">
        <v>1922</v>
      </c>
      <c r="B1924" t="s">
        <v>9373</v>
      </c>
      <c r="C1924" t="s">
        <v>10232</v>
      </c>
      <c r="D1924" t="s">
        <v>10233</v>
      </c>
      <c r="E1924">
        <f t="shared" si="60"/>
        <v>1</v>
      </c>
      <c r="F1924">
        <f t="shared" si="61"/>
        <v>1</v>
      </c>
      <c r="M1924" s="14"/>
      <c r="N1924" s="14"/>
      <c r="Y1924" s="14"/>
      <c r="AA1924" s="14"/>
      <c r="AC1924" s="14"/>
      <c r="AM1924" s="14"/>
      <c r="AZ1924" s="9"/>
      <c r="BA1924" s="9"/>
      <c r="BC1924" s="9"/>
      <c r="BP1924"/>
    </row>
    <row r="1925" spans="1:68" x14ac:dyDescent="0.2">
      <c r="A1925">
        <v>1923</v>
      </c>
      <c r="B1925" t="s">
        <v>1512</v>
      </c>
      <c r="C1925" t="s">
        <v>5088</v>
      </c>
      <c r="D1925" t="s">
        <v>5828</v>
      </c>
      <c r="E1925">
        <f t="shared" ref="E1925:E1988" si="62">COUNTIF($B$3:$B$9963,B1925)</f>
        <v>1</v>
      </c>
      <c r="F1925">
        <f t="shared" ref="F1925:F1988" si="63">COUNTIF($D$3:$D$9963,"*"&amp;D1925)</f>
        <v>1</v>
      </c>
      <c r="M1925" s="14"/>
      <c r="N1925" s="14"/>
      <c r="Y1925" s="14"/>
      <c r="AA1925" s="14"/>
      <c r="AC1925" s="14"/>
      <c r="AM1925" s="14"/>
      <c r="AZ1925" s="9"/>
      <c r="BA1925" s="9"/>
      <c r="BC1925" s="9"/>
      <c r="BP1925"/>
    </row>
    <row r="1926" spans="1:68" x14ac:dyDescent="0.2">
      <c r="A1926">
        <v>1924</v>
      </c>
      <c r="B1926" t="s">
        <v>9191</v>
      </c>
      <c r="C1926" t="s">
        <v>9866</v>
      </c>
      <c r="D1926" t="s">
        <v>9867</v>
      </c>
      <c r="E1926">
        <f t="shared" si="62"/>
        <v>1</v>
      </c>
      <c r="F1926">
        <f t="shared" si="63"/>
        <v>1</v>
      </c>
      <c r="M1926" s="14"/>
      <c r="N1926" s="14"/>
      <c r="Y1926" s="14"/>
      <c r="AA1926" s="14"/>
      <c r="AC1926" s="14"/>
      <c r="AM1926" s="14"/>
      <c r="AZ1926" s="9"/>
      <c r="BA1926" s="9"/>
      <c r="BC1926" s="9"/>
      <c r="BP1926"/>
    </row>
    <row r="1927" spans="1:68" x14ac:dyDescent="0.2">
      <c r="A1927">
        <v>1925</v>
      </c>
      <c r="B1927" t="s">
        <v>6491</v>
      </c>
      <c r="C1927" t="s">
        <v>6592</v>
      </c>
      <c r="D1927" t="s">
        <v>6604</v>
      </c>
      <c r="E1927">
        <f t="shared" si="62"/>
        <v>1</v>
      </c>
      <c r="F1927">
        <f t="shared" si="63"/>
        <v>1</v>
      </c>
      <c r="M1927" s="14"/>
      <c r="N1927" s="14"/>
      <c r="Y1927" s="14"/>
      <c r="AA1927" s="14"/>
      <c r="AC1927" s="14"/>
      <c r="AM1927" s="14"/>
      <c r="AZ1927" s="9"/>
      <c r="BA1927" s="9"/>
      <c r="BC1927" s="9"/>
      <c r="BP1927"/>
    </row>
    <row r="1928" spans="1:68" x14ac:dyDescent="0.2">
      <c r="A1928">
        <v>1926</v>
      </c>
      <c r="B1928" t="s">
        <v>9382</v>
      </c>
      <c r="C1928" t="s">
        <v>10250</v>
      </c>
      <c r="D1928" t="s">
        <v>10251</v>
      </c>
      <c r="E1928">
        <f t="shared" si="62"/>
        <v>1</v>
      </c>
      <c r="F1928">
        <f t="shared" si="63"/>
        <v>1</v>
      </c>
      <c r="M1928" s="14"/>
      <c r="N1928" s="14"/>
      <c r="Y1928" s="14"/>
      <c r="AA1928" s="14"/>
      <c r="AC1928" s="14"/>
      <c r="AM1928" s="14"/>
      <c r="AZ1928" s="9"/>
      <c r="BA1928" s="9"/>
      <c r="BC1928" s="9"/>
      <c r="BP1928"/>
    </row>
    <row r="1929" spans="1:68" x14ac:dyDescent="0.2">
      <c r="A1929">
        <v>1927</v>
      </c>
      <c r="B1929" t="s">
        <v>1513</v>
      </c>
      <c r="C1929" t="s">
        <v>5089</v>
      </c>
      <c r="D1929" t="s">
        <v>5829</v>
      </c>
      <c r="E1929">
        <f t="shared" si="62"/>
        <v>1</v>
      </c>
      <c r="F1929">
        <f t="shared" si="63"/>
        <v>1</v>
      </c>
      <c r="M1929" s="14"/>
      <c r="N1929" s="14"/>
      <c r="Y1929" s="14"/>
      <c r="AA1929" s="14"/>
      <c r="AC1929" s="14"/>
      <c r="AM1929" s="14"/>
      <c r="AZ1929" s="9"/>
      <c r="BA1929" s="9"/>
      <c r="BC1929" s="9"/>
      <c r="BP1929"/>
    </row>
    <row r="1930" spans="1:68" x14ac:dyDescent="0.2">
      <c r="A1930">
        <v>1928</v>
      </c>
      <c r="B1930" t="s">
        <v>9199</v>
      </c>
      <c r="C1930" t="s">
        <v>9882</v>
      </c>
      <c r="D1930" t="s">
        <v>9883</v>
      </c>
      <c r="E1930">
        <f t="shared" si="62"/>
        <v>1</v>
      </c>
      <c r="F1930">
        <f t="shared" si="63"/>
        <v>1</v>
      </c>
      <c r="M1930" s="14"/>
      <c r="N1930" s="14"/>
      <c r="Y1930" s="14"/>
      <c r="AA1930" s="14"/>
      <c r="AC1930" s="14"/>
      <c r="AM1930" s="14"/>
      <c r="AZ1930" s="9"/>
      <c r="BA1930" s="9"/>
      <c r="BC1930" s="9"/>
      <c r="BP1930"/>
    </row>
    <row r="1931" spans="1:68" x14ac:dyDescent="0.2">
      <c r="A1931">
        <v>1929</v>
      </c>
      <c r="B1931" t="s">
        <v>6493</v>
      </c>
      <c r="C1931" t="s">
        <v>6594</v>
      </c>
      <c r="D1931" t="s">
        <v>6606</v>
      </c>
      <c r="E1931">
        <f t="shared" si="62"/>
        <v>1</v>
      </c>
      <c r="F1931">
        <f t="shared" si="63"/>
        <v>1</v>
      </c>
      <c r="M1931" s="14"/>
      <c r="N1931" s="14"/>
      <c r="Y1931" s="14"/>
      <c r="AA1931" s="14"/>
      <c r="AC1931" s="14"/>
      <c r="AM1931" s="14"/>
      <c r="AZ1931" s="9"/>
      <c r="BA1931" s="9"/>
      <c r="BC1931" s="9"/>
      <c r="BP1931"/>
    </row>
    <row r="1932" spans="1:68" x14ac:dyDescent="0.2">
      <c r="A1932">
        <v>1930</v>
      </c>
      <c r="B1932" t="s">
        <v>9385</v>
      </c>
      <c r="C1932" t="s">
        <v>10256</v>
      </c>
      <c r="D1932" t="s">
        <v>10257</v>
      </c>
      <c r="E1932">
        <f t="shared" si="62"/>
        <v>1</v>
      </c>
      <c r="F1932">
        <f t="shared" si="63"/>
        <v>1</v>
      </c>
      <c r="M1932" s="14"/>
      <c r="N1932" s="14"/>
      <c r="Y1932" s="14"/>
      <c r="AA1932" s="14"/>
      <c r="AC1932" s="14"/>
      <c r="AM1932" s="14"/>
      <c r="AZ1932" s="9"/>
      <c r="BA1932" s="9"/>
      <c r="BC1932" s="9"/>
      <c r="BP1932"/>
    </row>
    <row r="1933" spans="1:68" x14ac:dyDescent="0.2">
      <c r="A1933">
        <v>1931</v>
      </c>
      <c r="B1933" t="s">
        <v>1514</v>
      </c>
      <c r="C1933" t="s">
        <v>5090</v>
      </c>
      <c r="D1933" t="s">
        <v>5830</v>
      </c>
      <c r="E1933">
        <f t="shared" si="62"/>
        <v>1</v>
      </c>
      <c r="F1933">
        <f t="shared" si="63"/>
        <v>1</v>
      </c>
      <c r="M1933" s="14"/>
      <c r="N1933" s="14"/>
      <c r="Y1933" s="14"/>
      <c r="AA1933" s="14"/>
      <c r="AC1933" s="14"/>
      <c r="AM1933" s="14"/>
      <c r="AZ1933" s="9"/>
      <c r="BA1933" s="9"/>
      <c r="BC1933" s="9"/>
      <c r="BP1933"/>
    </row>
    <row r="1934" spans="1:68" x14ac:dyDescent="0.2">
      <c r="A1934">
        <v>1932</v>
      </c>
      <c r="B1934" t="s">
        <v>9203</v>
      </c>
      <c r="C1934" t="s">
        <v>9890</v>
      </c>
      <c r="D1934" t="s">
        <v>9891</v>
      </c>
      <c r="E1934">
        <f t="shared" si="62"/>
        <v>1</v>
      </c>
      <c r="F1934">
        <f t="shared" si="63"/>
        <v>1</v>
      </c>
      <c r="M1934" s="14"/>
      <c r="N1934" s="14"/>
      <c r="Y1934" s="14"/>
      <c r="AA1934" s="14"/>
      <c r="AC1934" s="14"/>
      <c r="AM1934" s="14"/>
      <c r="AZ1934" s="9"/>
      <c r="BA1934" s="9"/>
      <c r="BC1934" s="9"/>
      <c r="BP1934"/>
    </row>
    <row r="1935" spans="1:68" x14ac:dyDescent="0.2">
      <c r="A1935">
        <v>1933</v>
      </c>
      <c r="B1935" t="s">
        <v>6495</v>
      </c>
      <c r="C1935" t="s">
        <v>6612</v>
      </c>
      <c r="D1935" t="s">
        <v>6614</v>
      </c>
      <c r="E1935">
        <f t="shared" si="62"/>
        <v>1</v>
      </c>
      <c r="F1935">
        <f t="shared" si="63"/>
        <v>1</v>
      </c>
      <c r="M1935" s="14"/>
      <c r="N1935" s="14"/>
      <c r="Y1935" s="14"/>
      <c r="AA1935" s="14"/>
      <c r="AC1935" s="14"/>
      <c r="AM1935" s="14"/>
      <c r="AZ1935" s="9"/>
      <c r="BA1935" s="9"/>
      <c r="BC1935" s="9"/>
      <c r="BP1935"/>
    </row>
    <row r="1936" spans="1:68" x14ac:dyDescent="0.2">
      <c r="A1936">
        <v>1934</v>
      </c>
      <c r="B1936" t="s">
        <v>9394</v>
      </c>
      <c r="C1936" t="s">
        <v>10274</v>
      </c>
      <c r="D1936" t="s">
        <v>10275</v>
      </c>
      <c r="E1936">
        <f t="shared" si="62"/>
        <v>1</v>
      </c>
      <c r="F1936">
        <f t="shared" si="63"/>
        <v>1</v>
      </c>
      <c r="M1936" s="14"/>
      <c r="N1936" s="14"/>
      <c r="Y1936" s="14"/>
      <c r="AA1936" s="14"/>
      <c r="AC1936" s="14"/>
      <c r="AM1936" s="14"/>
      <c r="AZ1936" s="9"/>
      <c r="BA1936" s="9"/>
      <c r="BC1936" s="9"/>
      <c r="BP1936"/>
    </row>
    <row r="1937" spans="1:68" x14ac:dyDescent="0.2">
      <c r="A1937">
        <v>1935</v>
      </c>
      <c r="B1937" t="s">
        <v>1515</v>
      </c>
      <c r="C1937" t="s">
        <v>5091</v>
      </c>
      <c r="D1937" t="s">
        <v>5831</v>
      </c>
      <c r="E1937">
        <f t="shared" si="62"/>
        <v>1</v>
      </c>
      <c r="F1937">
        <f t="shared" si="63"/>
        <v>1</v>
      </c>
      <c r="M1937" s="14"/>
      <c r="N1937" s="14"/>
      <c r="Y1937" s="14"/>
      <c r="AA1937" s="14"/>
      <c r="AC1937" s="14"/>
      <c r="AM1937" s="14"/>
      <c r="AZ1937" s="9"/>
      <c r="BA1937" s="9"/>
      <c r="BC1937" s="9"/>
      <c r="BP1937"/>
    </row>
    <row r="1938" spans="1:68" x14ac:dyDescent="0.2">
      <c r="A1938">
        <v>1936</v>
      </c>
      <c r="B1938" t="s">
        <v>9211</v>
      </c>
      <c r="C1938" t="s">
        <v>9906</v>
      </c>
      <c r="D1938" t="s">
        <v>9907</v>
      </c>
      <c r="E1938">
        <f t="shared" si="62"/>
        <v>1</v>
      </c>
      <c r="F1938">
        <f t="shared" si="63"/>
        <v>1</v>
      </c>
      <c r="M1938" s="14"/>
      <c r="N1938" s="14"/>
      <c r="Y1938" s="14"/>
      <c r="AA1938" s="14"/>
      <c r="AC1938" s="14"/>
      <c r="AM1938" s="14"/>
      <c r="AZ1938" s="9"/>
      <c r="BA1938" s="9"/>
      <c r="BC1938" s="9"/>
      <c r="BP1938"/>
    </row>
    <row r="1939" spans="1:68" x14ac:dyDescent="0.2">
      <c r="A1939">
        <v>1937</v>
      </c>
      <c r="B1939" t="s">
        <v>6497</v>
      </c>
      <c r="C1939" t="s">
        <v>6609</v>
      </c>
      <c r="D1939" t="s">
        <v>6616</v>
      </c>
      <c r="E1939">
        <f t="shared" si="62"/>
        <v>1</v>
      </c>
      <c r="F1939">
        <f t="shared" si="63"/>
        <v>1</v>
      </c>
      <c r="M1939" s="14"/>
      <c r="N1939" s="14"/>
      <c r="Y1939" s="14"/>
      <c r="AA1939" s="14"/>
      <c r="AC1939" s="14"/>
      <c r="AM1939" s="14"/>
      <c r="AZ1939" s="9"/>
      <c r="BA1939" s="9"/>
      <c r="BC1939" s="9"/>
      <c r="BP1939"/>
    </row>
    <row r="1940" spans="1:68" x14ac:dyDescent="0.2">
      <c r="A1940">
        <v>1938</v>
      </c>
      <c r="B1940" t="s">
        <v>9406</v>
      </c>
      <c r="C1940" t="s">
        <v>10298</v>
      </c>
      <c r="D1940" t="s">
        <v>10299</v>
      </c>
      <c r="E1940">
        <f t="shared" si="62"/>
        <v>1</v>
      </c>
      <c r="F1940">
        <f t="shared" si="63"/>
        <v>1</v>
      </c>
      <c r="M1940" s="14"/>
      <c r="N1940" s="14"/>
      <c r="Y1940" s="14"/>
      <c r="AA1940" s="14"/>
      <c r="AC1940" s="14"/>
      <c r="AM1940" s="14"/>
      <c r="AZ1940" s="9"/>
      <c r="BA1940" s="9"/>
      <c r="BC1940" s="9"/>
      <c r="BP1940"/>
    </row>
    <row r="1941" spans="1:68" x14ac:dyDescent="0.2">
      <c r="A1941">
        <v>1939</v>
      </c>
      <c r="B1941" t="s">
        <v>1516</v>
      </c>
      <c r="C1941" t="s">
        <v>5092</v>
      </c>
      <c r="D1941" t="s">
        <v>5832</v>
      </c>
      <c r="E1941">
        <f t="shared" si="62"/>
        <v>1</v>
      </c>
      <c r="F1941">
        <f t="shared" si="63"/>
        <v>1</v>
      </c>
      <c r="M1941" s="14"/>
      <c r="N1941" s="14"/>
      <c r="Y1941" s="14"/>
      <c r="AA1941" s="14"/>
      <c r="AC1941" s="14"/>
      <c r="AM1941" s="14"/>
      <c r="AZ1941" s="9"/>
      <c r="BA1941" s="9"/>
      <c r="BC1941" s="9"/>
      <c r="BP1941"/>
    </row>
    <row r="1942" spans="1:68" x14ac:dyDescent="0.2">
      <c r="A1942">
        <v>1940</v>
      </c>
      <c r="B1942" t="s">
        <v>9214</v>
      </c>
      <c r="C1942" t="s">
        <v>9912</v>
      </c>
      <c r="D1942" t="s">
        <v>9913</v>
      </c>
      <c r="E1942">
        <f t="shared" si="62"/>
        <v>1</v>
      </c>
      <c r="F1942">
        <f t="shared" si="63"/>
        <v>1</v>
      </c>
      <c r="M1942" s="14"/>
      <c r="N1942" s="14"/>
      <c r="Y1942" s="14"/>
      <c r="AA1942" s="14"/>
      <c r="AC1942" s="14"/>
      <c r="AM1942" s="14"/>
      <c r="AZ1942" s="9"/>
      <c r="BA1942" s="9"/>
      <c r="BC1942" s="9"/>
      <c r="BP1942"/>
    </row>
    <row r="1943" spans="1:68" x14ac:dyDescent="0.2">
      <c r="A1943">
        <v>1941</v>
      </c>
      <c r="B1943" t="s">
        <v>6499</v>
      </c>
      <c r="C1943" t="s">
        <v>6611</v>
      </c>
      <c r="D1943" t="s">
        <v>6633</v>
      </c>
      <c r="E1943">
        <f t="shared" si="62"/>
        <v>1</v>
      </c>
      <c r="F1943">
        <f t="shared" si="63"/>
        <v>1</v>
      </c>
      <c r="M1943" s="14"/>
      <c r="N1943" s="14"/>
      <c r="Y1943" s="14"/>
      <c r="AA1943" s="14"/>
      <c r="AC1943" s="14"/>
      <c r="AM1943" s="14"/>
      <c r="AZ1943" s="9"/>
      <c r="BA1943" s="9"/>
      <c r="BC1943" s="9"/>
      <c r="BP1943"/>
    </row>
    <row r="1944" spans="1:68" x14ac:dyDescent="0.2">
      <c r="A1944">
        <v>1942</v>
      </c>
      <c r="B1944" t="s">
        <v>9418</v>
      </c>
      <c r="C1944" t="s">
        <v>10322</v>
      </c>
      <c r="D1944" t="s">
        <v>10323</v>
      </c>
      <c r="E1944">
        <f t="shared" si="62"/>
        <v>1</v>
      </c>
      <c r="F1944">
        <f t="shared" si="63"/>
        <v>1</v>
      </c>
      <c r="M1944" s="14"/>
      <c r="N1944" s="14"/>
      <c r="Y1944" s="14"/>
      <c r="AA1944" s="14"/>
      <c r="AC1944" s="14"/>
      <c r="AM1944" s="14"/>
      <c r="AZ1944" s="9"/>
      <c r="BA1944" s="9"/>
      <c r="BC1944" s="9"/>
      <c r="BP1944"/>
    </row>
    <row r="1945" spans="1:68" x14ac:dyDescent="0.2">
      <c r="A1945">
        <v>1943</v>
      </c>
      <c r="B1945" t="s">
        <v>1517</v>
      </c>
      <c r="C1945" t="s">
        <v>5093</v>
      </c>
      <c r="D1945" t="s">
        <v>5833</v>
      </c>
      <c r="E1945">
        <f t="shared" si="62"/>
        <v>1</v>
      </c>
      <c r="F1945">
        <f t="shared" si="63"/>
        <v>1</v>
      </c>
      <c r="M1945" s="14"/>
      <c r="N1945" s="14"/>
      <c r="Y1945" s="14"/>
      <c r="AA1945" s="14"/>
      <c r="AC1945" s="14"/>
      <c r="AM1945" s="14"/>
      <c r="AZ1945" s="9"/>
      <c r="BA1945" s="9"/>
      <c r="BC1945" s="9"/>
      <c r="BP1945"/>
    </row>
    <row r="1946" spans="1:68" x14ac:dyDescent="0.2">
      <c r="A1946">
        <v>1944</v>
      </c>
      <c r="B1946" t="s">
        <v>9215</v>
      </c>
      <c r="C1946" t="s">
        <v>9914</v>
      </c>
      <c r="D1946" t="s">
        <v>9915</v>
      </c>
      <c r="E1946">
        <f t="shared" si="62"/>
        <v>1</v>
      </c>
      <c r="F1946">
        <f t="shared" si="63"/>
        <v>1</v>
      </c>
      <c r="M1946" s="14"/>
      <c r="N1946" s="14"/>
      <c r="Y1946" s="14"/>
      <c r="AA1946" s="14"/>
      <c r="AC1946" s="14"/>
      <c r="AM1946" s="14"/>
      <c r="AZ1946" s="9"/>
      <c r="BA1946" s="9"/>
      <c r="BC1946" s="9"/>
      <c r="BP1946"/>
    </row>
    <row r="1947" spans="1:68" x14ac:dyDescent="0.2">
      <c r="A1947">
        <v>1945</v>
      </c>
      <c r="B1947" t="s">
        <v>6501</v>
      </c>
      <c r="C1947" t="s">
        <v>6619</v>
      </c>
      <c r="D1947" t="s">
        <v>6635</v>
      </c>
      <c r="E1947">
        <f t="shared" si="62"/>
        <v>1</v>
      </c>
      <c r="F1947">
        <f t="shared" si="63"/>
        <v>1</v>
      </c>
      <c r="M1947" s="14"/>
      <c r="N1947" s="14"/>
      <c r="Y1947" s="14"/>
      <c r="AA1947" s="14"/>
      <c r="AC1947" s="14"/>
      <c r="AM1947" s="14"/>
      <c r="AZ1947" s="9"/>
      <c r="BA1947" s="9"/>
      <c r="BC1947" s="9"/>
      <c r="BP1947"/>
    </row>
    <row r="1948" spans="1:68" x14ac:dyDescent="0.2">
      <c r="A1948">
        <v>1946</v>
      </c>
      <c r="B1948" t="s">
        <v>9489</v>
      </c>
      <c r="C1948" t="s">
        <v>10464</v>
      </c>
      <c r="D1948" t="s">
        <v>10465</v>
      </c>
      <c r="E1948">
        <f t="shared" si="62"/>
        <v>1</v>
      </c>
      <c r="F1948">
        <f t="shared" si="63"/>
        <v>1</v>
      </c>
      <c r="M1948" s="14"/>
      <c r="N1948" s="14"/>
      <c r="Y1948" s="14"/>
      <c r="AA1948" s="14"/>
      <c r="AC1948" s="14"/>
      <c r="AM1948" s="14"/>
      <c r="AZ1948" s="9"/>
      <c r="BA1948" s="9"/>
      <c r="BC1948" s="9"/>
      <c r="BP1948"/>
    </row>
    <row r="1949" spans="1:68" x14ac:dyDescent="0.2">
      <c r="A1949">
        <v>1947</v>
      </c>
      <c r="B1949" t="s">
        <v>1518</v>
      </c>
      <c r="C1949" t="s">
        <v>5094</v>
      </c>
      <c r="D1949" t="s">
        <v>5834</v>
      </c>
      <c r="E1949">
        <f t="shared" si="62"/>
        <v>1</v>
      </c>
      <c r="F1949">
        <f t="shared" si="63"/>
        <v>1</v>
      </c>
      <c r="M1949" s="14"/>
      <c r="N1949" s="14"/>
      <c r="Y1949" s="14"/>
      <c r="AA1949" s="14"/>
      <c r="AC1949" s="14"/>
      <c r="AM1949" s="14"/>
      <c r="AZ1949" s="9"/>
      <c r="BA1949" s="9"/>
      <c r="BC1949" s="9"/>
      <c r="BP1949"/>
    </row>
    <row r="1950" spans="1:68" x14ac:dyDescent="0.2">
      <c r="A1950">
        <v>1948</v>
      </c>
      <c r="B1950" t="s">
        <v>9222</v>
      </c>
      <c r="C1950" t="s">
        <v>9928</v>
      </c>
      <c r="D1950" t="s">
        <v>9929</v>
      </c>
      <c r="E1950">
        <f t="shared" si="62"/>
        <v>1</v>
      </c>
      <c r="F1950">
        <f t="shared" si="63"/>
        <v>1</v>
      </c>
      <c r="M1950" s="14"/>
      <c r="N1950" s="14"/>
      <c r="Y1950" s="14"/>
      <c r="AA1950" s="14"/>
      <c r="AC1950" s="14"/>
      <c r="AM1950" s="14"/>
      <c r="AZ1950" s="9"/>
      <c r="BA1950" s="9"/>
      <c r="BC1950" s="9"/>
      <c r="BP1950"/>
    </row>
    <row r="1951" spans="1:68" x14ac:dyDescent="0.2">
      <c r="A1951">
        <v>1949</v>
      </c>
      <c r="B1951" t="s">
        <v>6517</v>
      </c>
      <c r="C1951" t="s">
        <v>6650</v>
      </c>
      <c r="D1951" t="s">
        <v>6672</v>
      </c>
      <c r="E1951">
        <f t="shared" si="62"/>
        <v>1</v>
      </c>
      <c r="F1951">
        <f t="shared" si="63"/>
        <v>1</v>
      </c>
      <c r="M1951" s="14"/>
      <c r="N1951" s="14"/>
      <c r="Y1951" s="14"/>
      <c r="AA1951" s="14"/>
      <c r="AC1951" s="14"/>
      <c r="AM1951" s="14"/>
      <c r="AZ1951" s="9"/>
      <c r="BA1951" s="9"/>
      <c r="BC1951" s="9"/>
      <c r="BP1951"/>
    </row>
    <row r="1952" spans="1:68" x14ac:dyDescent="0.2">
      <c r="A1952">
        <v>1950</v>
      </c>
      <c r="B1952" t="s">
        <v>9491</v>
      </c>
      <c r="C1952" t="s">
        <v>10468</v>
      </c>
      <c r="D1952" t="s">
        <v>10469</v>
      </c>
      <c r="E1952">
        <f t="shared" si="62"/>
        <v>1</v>
      </c>
      <c r="F1952">
        <f t="shared" si="63"/>
        <v>1</v>
      </c>
      <c r="M1952" s="14"/>
      <c r="N1952" s="14"/>
      <c r="Y1952" s="14"/>
      <c r="AA1952" s="14"/>
      <c r="AC1952" s="14"/>
      <c r="AM1952" s="14"/>
      <c r="AZ1952" s="9"/>
      <c r="BA1952" s="9"/>
      <c r="BC1952" s="9"/>
      <c r="BP1952"/>
    </row>
    <row r="1953" spans="1:68" x14ac:dyDescent="0.2">
      <c r="A1953">
        <v>1951</v>
      </c>
      <c r="B1953" t="s">
        <v>1519</v>
      </c>
      <c r="C1953" t="s">
        <v>5095</v>
      </c>
      <c r="D1953" t="s">
        <v>5835</v>
      </c>
      <c r="E1953">
        <f t="shared" si="62"/>
        <v>1</v>
      </c>
      <c r="F1953">
        <f t="shared" si="63"/>
        <v>1</v>
      </c>
      <c r="M1953" s="14"/>
      <c r="N1953" s="14"/>
      <c r="Y1953" s="14"/>
      <c r="AA1953" s="14"/>
      <c r="AC1953" s="14"/>
      <c r="AM1953" s="14"/>
      <c r="AZ1953" s="9"/>
      <c r="BA1953" s="9"/>
      <c r="BC1953" s="9"/>
      <c r="BP1953"/>
    </row>
    <row r="1954" spans="1:68" x14ac:dyDescent="0.2">
      <c r="A1954">
        <v>1952</v>
      </c>
      <c r="B1954" t="s">
        <v>9226</v>
      </c>
      <c r="C1954" t="s">
        <v>9936</v>
      </c>
      <c r="D1954" t="s">
        <v>9937</v>
      </c>
      <c r="E1954">
        <f t="shared" si="62"/>
        <v>1</v>
      </c>
      <c r="F1954">
        <f t="shared" si="63"/>
        <v>1</v>
      </c>
      <c r="M1954" s="14"/>
      <c r="N1954" s="14"/>
      <c r="Y1954" s="14"/>
      <c r="AA1954" s="14"/>
      <c r="AC1954" s="14"/>
      <c r="AM1954" s="14"/>
      <c r="AZ1954" s="9"/>
      <c r="BA1954" s="9"/>
      <c r="BC1954" s="9"/>
      <c r="BP1954"/>
    </row>
    <row r="1955" spans="1:68" x14ac:dyDescent="0.2">
      <c r="A1955">
        <v>1953</v>
      </c>
      <c r="B1955" t="s">
        <v>6519</v>
      </c>
      <c r="C1955" t="s">
        <v>6652</v>
      </c>
      <c r="D1955" t="s">
        <v>6674</v>
      </c>
      <c r="E1955">
        <f t="shared" si="62"/>
        <v>1</v>
      </c>
      <c r="F1955">
        <f t="shared" si="63"/>
        <v>1</v>
      </c>
      <c r="M1955" s="14"/>
      <c r="N1955" s="14"/>
      <c r="Y1955" s="14"/>
      <c r="AA1955" s="14"/>
      <c r="AC1955" s="14"/>
      <c r="AM1955" s="14"/>
      <c r="AZ1955" s="9"/>
      <c r="BA1955" s="9"/>
      <c r="BC1955" s="9"/>
      <c r="BP1955"/>
    </row>
    <row r="1956" spans="1:68" x14ac:dyDescent="0.2">
      <c r="A1956">
        <v>1954</v>
      </c>
      <c r="B1956" t="s">
        <v>9501</v>
      </c>
      <c r="C1956" t="s">
        <v>10488</v>
      </c>
      <c r="D1956" t="s">
        <v>10489</v>
      </c>
      <c r="E1956">
        <f t="shared" si="62"/>
        <v>1</v>
      </c>
      <c r="F1956">
        <f t="shared" si="63"/>
        <v>1</v>
      </c>
      <c r="M1956" s="14"/>
      <c r="N1956" s="14"/>
      <c r="Y1956" s="14"/>
      <c r="AA1956" s="14"/>
      <c r="AC1956" s="14"/>
      <c r="AM1956" s="14"/>
      <c r="AZ1956" s="9"/>
      <c r="BA1956" s="9"/>
      <c r="BC1956" s="9"/>
      <c r="BP1956"/>
    </row>
    <row r="1957" spans="1:68" x14ac:dyDescent="0.2">
      <c r="A1957">
        <v>1955</v>
      </c>
      <c r="B1957" t="s">
        <v>1520</v>
      </c>
      <c r="C1957" t="s">
        <v>5096</v>
      </c>
      <c r="D1957" t="s">
        <v>5836</v>
      </c>
      <c r="E1957">
        <f t="shared" si="62"/>
        <v>1</v>
      </c>
      <c r="F1957">
        <f t="shared" si="63"/>
        <v>1</v>
      </c>
      <c r="M1957" s="14"/>
      <c r="N1957" s="14"/>
      <c r="Y1957" s="14"/>
      <c r="AA1957" s="14"/>
      <c r="AC1957" s="14"/>
      <c r="AM1957" s="14"/>
      <c r="AZ1957" s="9"/>
      <c r="BA1957" s="9"/>
      <c r="BC1957" s="9"/>
      <c r="BP1957"/>
    </row>
    <row r="1958" spans="1:68" x14ac:dyDescent="0.2">
      <c r="A1958">
        <v>1956</v>
      </c>
      <c r="B1958" t="s">
        <v>9261</v>
      </c>
      <c r="C1958" t="s">
        <v>10008</v>
      </c>
      <c r="D1958" t="s">
        <v>10009</v>
      </c>
      <c r="E1958">
        <f t="shared" si="62"/>
        <v>1</v>
      </c>
      <c r="F1958">
        <f t="shared" si="63"/>
        <v>1</v>
      </c>
      <c r="M1958" s="14"/>
      <c r="N1958" s="14"/>
      <c r="Y1958" s="14"/>
      <c r="AA1958" s="14"/>
      <c r="AC1958" s="14"/>
      <c r="AM1958" s="14"/>
      <c r="AZ1958" s="9"/>
      <c r="BA1958" s="9"/>
      <c r="BC1958" s="9"/>
      <c r="BP1958"/>
    </row>
    <row r="1959" spans="1:68" x14ac:dyDescent="0.2">
      <c r="A1959">
        <v>1957</v>
      </c>
      <c r="B1959" t="s">
        <v>1844</v>
      </c>
      <c r="C1959" t="s">
        <v>4810</v>
      </c>
      <c r="D1959" t="s">
        <v>4811</v>
      </c>
      <c r="E1959">
        <f t="shared" si="62"/>
        <v>1</v>
      </c>
      <c r="F1959">
        <f t="shared" si="63"/>
        <v>1</v>
      </c>
      <c r="M1959" s="14"/>
      <c r="N1959" s="14"/>
      <c r="Y1959" s="14"/>
      <c r="AA1959" s="14"/>
      <c r="AC1959" s="14"/>
      <c r="AM1959" s="14"/>
      <c r="AZ1959" s="9"/>
      <c r="BA1959" s="9"/>
      <c r="BC1959" s="9"/>
      <c r="BP1959"/>
    </row>
    <row r="1960" spans="1:68" x14ac:dyDescent="0.2">
      <c r="A1960">
        <v>1958</v>
      </c>
      <c r="B1960" t="s">
        <v>9503</v>
      </c>
      <c r="C1960" t="s">
        <v>10492</v>
      </c>
      <c r="D1960" t="s">
        <v>10493</v>
      </c>
      <c r="E1960">
        <f t="shared" si="62"/>
        <v>1</v>
      </c>
      <c r="F1960">
        <f t="shared" si="63"/>
        <v>1</v>
      </c>
      <c r="M1960" s="14"/>
      <c r="N1960" s="14"/>
      <c r="Y1960" s="14"/>
      <c r="AA1960" s="14"/>
      <c r="AC1960" s="14"/>
      <c r="AM1960" s="14"/>
      <c r="AZ1960" s="9"/>
      <c r="BA1960" s="9"/>
      <c r="BC1960" s="9"/>
      <c r="BP1960"/>
    </row>
    <row r="1961" spans="1:68" x14ac:dyDescent="0.2">
      <c r="A1961">
        <v>1959</v>
      </c>
      <c r="B1961" t="s">
        <v>1521</v>
      </c>
      <c r="C1961" t="s">
        <v>5097</v>
      </c>
      <c r="D1961" t="s">
        <v>5837</v>
      </c>
      <c r="E1961">
        <f t="shared" si="62"/>
        <v>1</v>
      </c>
      <c r="F1961">
        <f t="shared" si="63"/>
        <v>1</v>
      </c>
      <c r="M1961" s="14"/>
      <c r="N1961" s="14"/>
      <c r="Y1961" s="14"/>
      <c r="AA1961" s="14"/>
      <c r="AC1961" s="14"/>
      <c r="AM1961" s="14"/>
      <c r="AZ1961" s="9"/>
      <c r="BA1961" s="9"/>
      <c r="BC1961" s="9"/>
      <c r="BP1961"/>
    </row>
    <row r="1962" spans="1:68" x14ac:dyDescent="0.2">
      <c r="A1962">
        <v>1960</v>
      </c>
      <c r="B1962" t="s">
        <v>9273</v>
      </c>
      <c r="C1962" t="s">
        <v>10032</v>
      </c>
      <c r="D1962" t="s">
        <v>10033</v>
      </c>
      <c r="E1962">
        <f t="shared" si="62"/>
        <v>1</v>
      </c>
      <c r="F1962">
        <f t="shared" si="63"/>
        <v>1</v>
      </c>
      <c r="M1962" s="14"/>
      <c r="N1962" s="14"/>
      <c r="Y1962" s="14"/>
      <c r="AA1962" s="14"/>
      <c r="AC1962" s="14"/>
      <c r="AM1962" s="14"/>
      <c r="AZ1962" s="9"/>
      <c r="BA1962" s="9"/>
      <c r="BC1962" s="9"/>
      <c r="BP1962"/>
    </row>
    <row r="1963" spans="1:68" x14ac:dyDescent="0.2">
      <c r="A1963">
        <v>1961</v>
      </c>
      <c r="B1963" t="s">
        <v>1842</v>
      </c>
      <c r="C1963" t="s">
        <v>4806</v>
      </c>
      <c r="D1963" t="s">
        <v>4807</v>
      </c>
      <c r="E1963">
        <f t="shared" si="62"/>
        <v>1</v>
      </c>
      <c r="F1963">
        <f t="shared" si="63"/>
        <v>1</v>
      </c>
      <c r="M1963" s="14"/>
      <c r="N1963" s="14"/>
      <c r="Y1963" s="14"/>
      <c r="AA1963" s="14"/>
      <c r="AC1963" s="14"/>
      <c r="AM1963" s="14"/>
      <c r="AZ1963" s="9"/>
      <c r="BA1963" s="9"/>
      <c r="BC1963" s="9"/>
      <c r="BP1963"/>
    </row>
    <row r="1964" spans="1:68" x14ac:dyDescent="0.2">
      <c r="A1964">
        <v>1962</v>
      </c>
      <c r="B1964" t="s">
        <v>9515</v>
      </c>
      <c r="C1964" t="s">
        <v>10516</v>
      </c>
      <c r="D1964" t="s">
        <v>10517</v>
      </c>
      <c r="E1964">
        <f t="shared" si="62"/>
        <v>1</v>
      </c>
      <c r="F1964">
        <f t="shared" si="63"/>
        <v>1</v>
      </c>
      <c r="M1964" s="14"/>
      <c r="N1964" s="14"/>
      <c r="Y1964" s="14"/>
      <c r="AA1964" s="14"/>
      <c r="AC1964" s="14"/>
      <c r="AM1964" s="14"/>
      <c r="AZ1964" s="9"/>
      <c r="BA1964" s="9"/>
      <c r="BC1964" s="9"/>
      <c r="BP1964"/>
    </row>
    <row r="1965" spans="1:68" x14ac:dyDescent="0.2">
      <c r="A1965">
        <v>1963</v>
      </c>
      <c r="B1965" t="s">
        <v>1522</v>
      </c>
      <c r="C1965" t="s">
        <v>5098</v>
      </c>
      <c r="D1965" t="s">
        <v>5838</v>
      </c>
      <c r="E1965">
        <f t="shared" si="62"/>
        <v>1</v>
      </c>
      <c r="F1965">
        <f t="shared" si="63"/>
        <v>1</v>
      </c>
      <c r="M1965" s="14"/>
      <c r="N1965" s="14"/>
      <c r="Y1965" s="14"/>
      <c r="AA1965" s="14"/>
      <c r="AC1965" s="14"/>
      <c r="AM1965" s="14"/>
      <c r="AZ1965" s="9"/>
      <c r="BA1965" s="9"/>
      <c r="BC1965" s="9"/>
      <c r="BP1965"/>
    </row>
    <row r="1966" spans="1:68" x14ac:dyDescent="0.2">
      <c r="A1966">
        <v>1964</v>
      </c>
      <c r="B1966" t="s">
        <v>2067</v>
      </c>
      <c r="C1966" t="s">
        <v>5278</v>
      </c>
      <c r="D1966" t="s">
        <v>6023</v>
      </c>
      <c r="E1966">
        <f t="shared" si="62"/>
        <v>1</v>
      </c>
      <c r="F1966">
        <f t="shared" si="63"/>
        <v>1</v>
      </c>
      <c r="M1966" s="14"/>
      <c r="N1966" s="14"/>
      <c r="Y1966" s="14"/>
      <c r="AA1966" s="14"/>
      <c r="AC1966" s="14"/>
      <c r="AM1966" s="14"/>
      <c r="AZ1966" s="9"/>
      <c r="BA1966" s="9"/>
      <c r="BC1966" s="9"/>
      <c r="BP1966"/>
    </row>
    <row r="1967" spans="1:68" x14ac:dyDescent="0.2">
      <c r="A1967">
        <v>1965</v>
      </c>
      <c r="B1967" t="s">
        <v>1843</v>
      </c>
      <c r="C1967" t="s">
        <v>4808</v>
      </c>
      <c r="D1967" t="s">
        <v>4809</v>
      </c>
      <c r="E1967">
        <f t="shared" si="62"/>
        <v>1</v>
      </c>
      <c r="F1967">
        <f t="shared" si="63"/>
        <v>1</v>
      </c>
      <c r="M1967" s="14"/>
      <c r="N1967" s="14"/>
      <c r="Y1967" s="14"/>
      <c r="AA1967" s="14"/>
      <c r="AC1967" s="14"/>
      <c r="AM1967" s="14"/>
      <c r="AZ1967" s="9"/>
      <c r="BA1967" s="9"/>
      <c r="BC1967" s="9"/>
      <c r="BP1967"/>
    </row>
    <row r="1968" spans="1:68" x14ac:dyDescent="0.2">
      <c r="A1968">
        <v>1966</v>
      </c>
      <c r="B1968" t="s">
        <v>9527</v>
      </c>
      <c r="C1968" t="s">
        <v>10540</v>
      </c>
      <c r="D1968" t="s">
        <v>10541</v>
      </c>
      <c r="E1968">
        <f t="shared" si="62"/>
        <v>1</v>
      </c>
      <c r="F1968">
        <f t="shared" si="63"/>
        <v>1</v>
      </c>
      <c r="M1968" s="14"/>
      <c r="N1968" s="14"/>
      <c r="Y1968" s="14"/>
      <c r="AA1968" s="14"/>
      <c r="AC1968" s="14"/>
      <c r="AM1968" s="14"/>
      <c r="AZ1968" s="9"/>
      <c r="BA1968" s="9"/>
      <c r="BC1968" s="9"/>
      <c r="BP1968"/>
    </row>
    <row r="1969" spans="1:68" x14ac:dyDescent="0.2">
      <c r="A1969">
        <v>1967</v>
      </c>
      <c r="B1969" t="s">
        <v>1523</v>
      </c>
      <c r="C1969" t="s">
        <v>5099</v>
      </c>
      <c r="D1969" t="s">
        <v>5839</v>
      </c>
      <c r="E1969">
        <f t="shared" si="62"/>
        <v>1</v>
      </c>
      <c r="F1969">
        <f t="shared" si="63"/>
        <v>1</v>
      </c>
      <c r="M1969" s="14"/>
      <c r="N1969" s="14"/>
      <c r="Y1969" s="14"/>
      <c r="AA1969" s="14"/>
      <c r="AC1969" s="14"/>
      <c r="AM1969" s="14"/>
      <c r="AZ1969" s="9"/>
      <c r="BA1969" s="9"/>
      <c r="BC1969" s="9"/>
      <c r="BP1969"/>
    </row>
    <row r="1970" spans="1:68" x14ac:dyDescent="0.2">
      <c r="A1970">
        <v>1968</v>
      </c>
      <c r="B1970" t="s">
        <v>2071</v>
      </c>
      <c r="C1970" t="s">
        <v>5281</v>
      </c>
      <c r="D1970" t="s">
        <v>6026</v>
      </c>
      <c r="E1970">
        <f t="shared" si="62"/>
        <v>1</v>
      </c>
      <c r="F1970">
        <f t="shared" si="63"/>
        <v>1</v>
      </c>
      <c r="M1970" s="14"/>
      <c r="N1970" s="14"/>
      <c r="Y1970" s="14"/>
      <c r="AA1970" s="14"/>
      <c r="AC1970" s="14"/>
      <c r="AM1970" s="14"/>
      <c r="AZ1970" s="9"/>
      <c r="BA1970" s="9"/>
      <c r="BC1970" s="9"/>
      <c r="BP1970"/>
    </row>
    <row r="1971" spans="1:68" x14ac:dyDescent="0.2">
      <c r="A1971">
        <v>1969</v>
      </c>
      <c r="B1971" t="s">
        <v>592</v>
      </c>
      <c r="C1971" t="s">
        <v>2353</v>
      </c>
      <c r="D1971" t="s">
        <v>2354</v>
      </c>
      <c r="E1971">
        <f t="shared" si="62"/>
        <v>1</v>
      </c>
      <c r="F1971">
        <f t="shared" si="63"/>
        <v>1</v>
      </c>
      <c r="M1971" s="14"/>
      <c r="N1971" s="14"/>
      <c r="Y1971" s="14"/>
      <c r="AA1971" s="14"/>
      <c r="AC1971" s="14"/>
      <c r="AM1971" s="14"/>
      <c r="AZ1971" s="9"/>
      <c r="BA1971" s="9"/>
      <c r="BC1971" s="9"/>
      <c r="BP1971"/>
    </row>
    <row r="1972" spans="1:68" x14ac:dyDescent="0.2">
      <c r="A1972">
        <v>1970</v>
      </c>
      <c r="B1972" t="s">
        <v>9539</v>
      </c>
      <c r="C1972" t="s">
        <v>10564</v>
      </c>
      <c r="D1972" t="s">
        <v>10565</v>
      </c>
      <c r="E1972">
        <f t="shared" si="62"/>
        <v>1</v>
      </c>
      <c r="F1972">
        <f t="shared" si="63"/>
        <v>1</v>
      </c>
      <c r="M1972" s="14"/>
      <c r="N1972" s="14"/>
      <c r="Y1972" s="14"/>
      <c r="AA1972" s="14"/>
      <c r="AC1972" s="14"/>
      <c r="AM1972" s="14"/>
      <c r="AZ1972" s="9"/>
      <c r="BA1972" s="9"/>
      <c r="BC1972" s="9"/>
      <c r="BP1972"/>
    </row>
    <row r="1973" spans="1:68" x14ac:dyDescent="0.2">
      <c r="A1973">
        <v>1971</v>
      </c>
      <c r="B1973" t="s">
        <v>8898</v>
      </c>
      <c r="C1973" t="s">
        <v>8997</v>
      </c>
      <c r="D1973" t="s">
        <v>8946</v>
      </c>
      <c r="E1973">
        <f t="shared" si="62"/>
        <v>1</v>
      </c>
      <c r="F1973">
        <f t="shared" si="63"/>
        <v>1</v>
      </c>
      <c r="M1973" s="14"/>
      <c r="N1973" s="14"/>
      <c r="Y1973" s="14"/>
      <c r="AA1973" s="14"/>
      <c r="AC1973" s="14"/>
      <c r="AM1973" s="14"/>
      <c r="AZ1973" s="9"/>
      <c r="BA1973" s="9"/>
      <c r="BC1973" s="9"/>
      <c r="BP1973"/>
    </row>
    <row r="1974" spans="1:68" x14ac:dyDescent="0.2">
      <c r="A1974">
        <v>1972</v>
      </c>
      <c r="B1974" t="s">
        <v>2073</v>
      </c>
      <c r="C1974" t="s">
        <v>5282</v>
      </c>
      <c r="D1974" t="s">
        <v>6027</v>
      </c>
      <c r="E1974">
        <f t="shared" si="62"/>
        <v>1</v>
      </c>
      <c r="F1974">
        <f t="shared" si="63"/>
        <v>1</v>
      </c>
      <c r="M1974" s="14"/>
      <c r="N1974" s="14"/>
      <c r="Y1974" s="14"/>
      <c r="AA1974" s="14"/>
      <c r="AC1974" s="14"/>
      <c r="AM1974" s="14"/>
      <c r="AZ1974" s="9"/>
      <c r="BA1974" s="9"/>
      <c r="BC1974" s="9"/>
      <c r="BP1974"/>
    </row>
    <row r="1975" spans="1:68" x14ac:dyDescent="0.2">
      <c r="A1975">
        <v>1973</v>
      </c>
      <c r="B1975" t="s">
        <v>593</v>
      </c>
      <c r="C1975" t="s">
        <v>2355</v>
      </c>
      <c r="D1975" t="s">
        <v>2356</v>
      </c>
      <c r="E1975">
        <f t="shared" si="62"/>
        <v>1</v>
      </c>
      <c r="F1975">
        <f t="shared" si="63"/>
        <v>1</v>
      </c>
      <c r="M1975" s="14"/>
      <c r="N1975" s="14"/>
      <c r="Y1975" s="14"/>
      <c r="AA1975" s="14"/>
      <c r="AC1975" s="14"/>
      <c r="AM1975" s="14"/>
      <c r="AZ1975" s="9"/>
      <c r="BA1975" s="9"/>
      <c r="BC1975" s="9"/>
      <c r="BP1975"/>
    </row>
    <row r="1976" spans="1:68" x14ac:dyDescent="0.2">
      <c r="A1976">
        <v>1974</v>
      </c>
      <c r="B1976" t="s">
        <v>589</v>
      </c>
      <c r="C1976" t="s">
        <v>2347</v>
      </c>
      <c r="D1976" t="s">
        <v>2348</v>
      </c>
      <c r="E1976">
        <f t="shared" si="62"/>
        <v>1</v>
      </c>
      <c r="F1976">
        <f t="shared" si="63"/>
        <v>1</v>
      </c>
      <c r="M1976" s="14"/>
      <c r="N1976" s="14"/>
      <c r="Y1976" s="14"/>
      <c r="AA1976" s="14"/>
      <c r="AC1976" s="14"/>
      <c r="AM1976" s="14"/>
      <c r="AZ1976" s="9"/>
      <c r="BA1976" s="9"/>
      <c r="BC1976" s="9"/>
      <c r="BP1976"/>
    </row>
    <row r="1977" spans="1:68" x14ac:dyDescent="0.2">
      <c r="A1977">
        <v>1975</v>
      </c>
      <c r="B1977" t="s">
        <v>8899</v>
      </c>
      <c r="C1977" t="s">
        <v>8998</v>
      </c>
      <c r="D1977" t="s">
        <v>8947</v>
      </c>
      <c r="E1977">
        <f t="shared" si="62"/>
        <v>1</v>
      </c>
      <c r="F1977">
        <f t="shared" si="63"/>
        <v>1</v>
      </c>
      <c r="M1977" s="14"/>
      <c r="N1977" s="14"/>
      <c r="Y1977" s="14"/>
      <c r="AA1977" s="14"/>
      <c r="AC1977" s="14"/>
      <c r="AM1977" s="14"/>
      <c r="AZ1977" s="9"/>
      <c r="BA1977" s="9"/>
      <c r="BC1977" s="9"/>
      <c r="BP1977"/>
    </row>
    <row r="1978" spans="1:68" x14ac:dyDescent="0.2">
      <c r="A1978">
        <v>1976</v>
      </c>
      <c r="B1978" t="s">
        <v>6484</v>
      </c>
      <c r="C1978" t="s">
        <v>6585</v>
      </c>
      <c r="D1978" t="s">
        <v>6597</v>
      </c>
      <c r="E1978">
        <f t="shared" si="62"/>
        <v>1</v>
      </c>
      <c r="F1978">
        <f t="shared" si="63"/>
        <v>1</v>
      </c>
      <c r="M1978" s="14"/>
      <c r="N1978" s="14"/>
      <c r="Y1978" s="14"/>
      <c r="AA1978" s="14"/>
      <c r="AC1978" s="14"/>
      <c r="AM1978" s="14"/>
      <c r="AZ1978" s="9"/>
      <c r="BA1978" s="9"/>
      <c r="BC1978" s="9"/>
      <c r="BP1978"/>
    </row>
    <row r="1979" spans="1:68" x14ac:dyDescent="0.2">
      <c r="A1979">
        <v>1977</v>
      </c>
      <c r="B1979" t="s">
        <v>1837</v>
      </c>
      <c r="C1979" t="s">
        <v>4796</v>
      </c>
      <c r="D1979" t="s">
        <v>4797</v>
      </c>
      <c r="E1979">
        <f t="shared" si="62"/>
        <v>1</v>
      </c>
      <c r="F1979">
        <f t="shared" si="63"/>
        <v>1</v>
      </c>
      <c r="M1979" s="14"/>
      <c r="N1979" s="14"/>
      <c r="Y1979" s="14"/>
      <c r="AA1979" s="14"/>
      <c r="AC1979" s="14"/>
      <c r="AM1979" s="14"/>
      <c r="AZ1979" s="9"/>
      <c r="BA1979" s="9"/>
      <c r="BC1979" s="9"/>
      <c r="BP1979"/>
    </row>
    <row r="1980" spans="1:68" x14ac:dyDescent="0.2">
      <c r="A1980">
        <v>1978</v>
      </c>
      <c r="B1980" t="s">
        <v>590</v>
      </c>
      <c r="C1980" t="s">
        <v>2349</v>
      </c>
      <c r="D1980" t="s">
        <v>2350</v>
      </c>
      <c r="E1980">
        <f t="shared" si="62"/>
        <v>1</v>
      </c>
      <c r="F1980">
        <f t="shared" si="63"/>
        <v>1</v>
      </c>
      <c r="M1980" s="14"/>
      <c r="N1980" s="14"/>
      <c r="Y1980" s="14"/>
      <c r="AA1980" s="14"/>
      <c r="AC1980" s="14"/>
      <c r="AM1980" s="14"/>
      <c r="AZ1980" s="9"/>
      <c r="BA1980" s="9"/>
      <c r="BC1980" s="9"/>
      <c r="BP1980"/>
    </row>
    <row r="1981" spans="1:68" x14ac:dyDescent="0.2">
      <c r="A1981">
        <v>1979</v>
      </c>
      <c r="B1981" t="s">
        <v>8900</v>
      </c>
      <c r="C1981" t="s">
        <v>8999</v>
      </c>
      <c r="D1981" t="s">
        <v>8948</v>
      </c>
      <c r="E1981">
        <f t="shared" si="62"/>
        <v>1</v>
      </c>
      <c r="F1981">
        <f t="shared" si="63"/>
        <v>1</v>
      </c>
      <c r="M1981" s="14"/>
      <c r="N1981" s="14"/>
      <c r="Y1981" s="14"/>
      <c r="AA1981" s="14"/>
      <c r="AC1981" s="14"/>
      <c r="AM1981" s="14"/>
      <c r="AZ1981" s="9"/>
      <c r="BA1981" s="9"/>
      <c r="BC1981" s="9"/>
      <c r="BP1981"/>
    </row>
    <row r="1982" spans="1:68" x14ac:dyDescent="0.2">
      <c r="A1982">
        <v>1980</v>
      </c>
      <c r="B1982" t="s">
        <v>6485</v>
      </c>
      <c r="C1982" t="s">
        <v>6586</v>
      </c>
      <c r="D1982" t="s">
        <v>6598</v>
      </c>
      <c r="E1982">
        <f t="shared" si="62"/>
        <v>1</v>
      </c>
      <c r="F1982">
        <f t="shared" si="63"/>
        <v>1</v>
      </c>
      <c r="M1982" s="14"/>
      <c r="N1982" s="14"/>
      <c r="Y1982" s="14"/>
      <c r="AA1982" s="14"/>
      <c r="AC1982" s="14"/>
      <c r="AM1982" s="14"/>
      <c r="AZ1982" s="9"/>
      <c r="BA1982" s="9"/>
      <c r="BC1982" s="9"/>
      <c r="BP1982"/>
    </row>
    <row r="1983" spans="1:68" x14ac:dyDescent="0.2">
      <c r="A1983">
        <v>1981</v>
      </c>
      <c r="B1983" t="s">
        <v>8073</v>
      </c>
      <c r="C1983" t="s">
        <v>8149</v>
      </c>
      <c r="D1983" t="s">
        <v>8150</v>
      </c>
      <c r="E1983">
        <f t="shared" si="62"/>
        <v>1</v>
      </c>
      <c r="F1983">
        <f t="shared" si="63"/>
        <v>1</v>
      </c>
      <c r="M1983" s="14"/>
      <c r="N1983" s="14"/>
      <c r="Y1983" s="14"/>
      <c r="AA1983" s="14"/>
      <c r="AC1983" s="14"/>
      <c r="AM1983" s="14"/>
      <c r="AZ1983" s="9"/>
      <c r="BA1983" s="9"/>
      <c r="BC1983" s="9"/>
      <c r="BP1983"/>
    </row>
    <row r="1984" spans="1:68" x14ac:dyDescent="0.2">
      <c r="A1984">
        <v>1982</v>
      </c>
      <c r="B1984" t="s">
        <v>591</v>
      </c>
      <c r="C1984" t="s">
        <v>2351</v>
      </c>
      <c r="D1984" t="s">
        <v>2352</v>
      </c>
      <c r="E1984">
        <f t="shared" si="62"/>
        <v>1</v>
      </c>
      <c r="F1984">
        <f t="shared" si="63"/>
        <v>1</v>
      </c>
      <c r="M1984" s="14"/>
      <c r="N1984" s="14"/>
      <c r="Y1984" s="14"/>
      <c r="AA1984" s="14"/>
      <c r="AC1984" s="14"/>
      <c r="AM1984" s="14"/>
      <c r="AZ1984" s="9"/>
      <c r="BA1984" s="9"/>
      <c r="BC1984" s="9"/>
      <c r="BP1984"/>
    </row>
    <row r="1985" spans="1:68" x14ac:dyDescent="0.2">
      <c r="A1985">
        <v>1983</v>
      </c>
      <c r="B1985" t="s">
        <v>6486</v>
      </c>
      <c r="C1985" t="s">
        <v>6587</v>
      </c>
      <c r="D1985" t="s">
        <v>6599</v>
      </c>
      <c r="E1985">
        <f t="shared" si="62"/>
        <v>1</v>
      </c>
      <c r="F1985">
        <f t="shared" si="63"/>
        <v>1</v>
      </c>
      <c r="M1985" s="14"/>
      <c r="N1985" s="14"/>
      <c r="Y1985" s="14"/>
      <c r="AA1985" s="14"/>
      <c r="AC1985" s="14"/>
      <c r="AM1985" s="14"/>
      <c r="AZ1985" s="9"/>
      <c r="BA1985" s="9"/>
      <c r="BC1985" s="9"/>
      <c r="BP1985"/>
    </row>
    <row r="1986" spans="1:68" x14ac:dyDescent="0.2">
      <c r="A1986">
        <v>1984</v>
      </c>
      <c r="B1986" t="s">
        <v>8074</v>
      </c>
      <c r="C1986" t="s">
        <v>8151</v>
      </c>
      <c r="D1986" t="s">
        <v>8152</v>
      </c>
      <c r="E1986">
        <f t="shared" si="62"/>
        <v>1</v>
      </c>
      <c r="F1986">
        <f t="shared" si="63"/>
        <v>1</v>
      </c>
      <c r="M1986" s="14"/>
      <c r="N1986" s="14"/>
      <c r="Y1986" s="14"/>
      <c r="AA1986" s="14"/>
      <c r="AC1986" s="14"/>
      <c r="AM1986" s="14"/>
      <c r="AZ1986" s="9"/>
      <c r="BA1986" s="9"/>
      <c r="BC1986" s="9"/>
      <c r="BP1986"/>
    </row>
    <row r="1987" spans="1:68" x14ac:dyDescent="0.2">
      <c r="A1987">
        <v>1985</v>
      </c>
      <c r="B1987" t="s">
        <v>594</v>
      </c>
      <c r="C1987" t="s">
        <v>2357</v>
      </c>
      <c r="D1987" t="s">
        <v>2358</v>
      </c>
      <c r="E1987">
        <f t="shared" si="62"/>
        <v>1</v>
      </c>
      <c r="F1987">
        <f t="shared" si="63"/>
        <v>1</v>
      </c>
      <c r="M1987" s="14"/>
      <c r="N1987" s="14"/>
      <c r="Y1987" s="14"/>
      <c r="AA1987" s="14"/>
      <c r="AC1987" s="14"/>
      <c r="AM1987" s="14"/>
      <c r="AZ1987" s="9"/>
      <c r="BA1987" s="9"/>
      <c r="BC1987" s="9"/>
      <c r="BP1987"/>
    </row>
    <row r="1988" spans="1:68" x14ac:dyDescent="0.2">
      <c r="A1988">
        <v>1986</v>
      </c>
      <c r="B1988" t="s">
        <v>6487</v>
      </c>
      <c r="C1988" t="s">
        <v>6588</v>
      </c>
      <c r="D1988" t="s">
        <v>6600</v>
      </c>
      <c r="E1988">
        <f t="shared" si="62"/>
        <v>1</v>
      </c>
      <c r="F1988">
        <f t="shared" si="63"/>
        <v>1</v>
      </c>
      <c r="M1988" s="14"/>
      <c r="N1988" s="14"/>
      <c r="Y1988" s="14"/>
      <c r="AA1988" s="14"/>
      <c r="AC1988" s="14"/>
      <c r="AM1988" s="14"/>
      <c r="AZ1988" s="9"/>
      <c r="BA1988" s="9"/>
      <c r="BC1988" s="9"/>
      <c r="BP1988"/>
    </row>
    <row r="1989" spans="1:68" x14ac:dyDescent="0.2">
      <c r="A1989">
        <v>1987</v>
      </c>
      <c r="B1989" t="s">
        <v>599</v>
      </c>
      <c r="C1989" t="s">
        <v>2370</v>
      </c>
      <c r="D1989" t="s">
        <v>2371</v>
      </c>
      <c r="E1989">
        <f t="shared" ref="E1989:E2052" si="64">COUNTIF($B$3:$B$9963,B1989)</f>
        <v>1</v>
      </c>
      <c r="F1989">
        <f t="shared" ref="F1989:F2052" si="65">COUNTIF($D$3:$D$9963,"*"&amp;D1989)</f>
        <v>1</v>
      </c>
      <c r="M1989" s="14"/>
      <c r="N1989" s="14"/>
      <c r="Y1989" s="14"/>
      <c r="AA1989" s="14"/>
      <c r="AC1989" s="14"/>
      <c r="AM1989" s="14"/>
      <c r="AZ1989" s="9"/>
      <c r="BA1989" s="9"/>
      <c r="BC1989" s="9"/>
      <c r="BP1989"/>
    </row>
    <row r="1990" spans="1:68" x14ac:dyDescent="0.2">
      <c r="A1990">
        <v>1988</v>
      </c>
      <c r="B1990" t="s">
        <v>8077</v>
      </c>
      <c r="C1990" t="s">
        <v>8157</v>
      </c>
      <c r="D1990" t="s">
        <v>8158</v>
      </c>
      <c r="E1990">
        <f t="shared" si="64"/>
        <v>1</v>
      </c>
      <c r="F1990">
        <f t="shared" si="65"/>
        <v>1</v>
      </c>
      <c r="M1990" s="14"/>
      <c r="N1990" s="14"/>
      <c r="Y1990" s="14"/>
      <c r="AA1990" s="14"/>
      <c r="AC1990" s="14"/>
      <c r="AM1990" s="14"/>
      <c r="AZ1990" s="9"/>
      <c r="BA1990" s="9"/>
      <c r="BC1990" s="9"/>
      <c r="BP1990"/>
    </row>
    <row r="1991" spans="1:68" x14ac:dyDescent="0.2">
      <c r="A1991">
        <v>1989</v>
      </c>
      <c r="B1991" t="s">
        <v>6489</v>
      </c>
      <c r="C1991" t="s">
        <v>6590</v>
      </c>
      <c r="D1991" t="s">
        <v>6602</v>
      </c>
      <c r="E1991">
        <f t="shared" si="64"/>
        <v>1</v>
      </c>
      <c r="F1991">
        <f t="shared" si="65"/>
        <v>1</v>
      </c>
      <c r="M1991" s="14"/>
      <c r="N1991" s="14"/>
      <c r="Y1991" s="14"/>
      <c r="AA1991" s="14"/>
      <c r="AC1991" s="14"/>
      <c r="AM1991" s="14"/>
      <c r="AZ1991" s="9"/>
      <c r="BA1991" s="9"/>
      <c r="BC1991" s="9"/>
      <c r="BP1991"/>
    </row>
    <row r="1992" spans="1:68" x14ac:dyDescent="0.2">
      <c r="A1992">
        <v>1990</v>
      </c>
      <c r="B1992" t="s">
        <v>600</v>
      </c>
      <c r="C1992" t="s">
        <v>2372</v>
      </c>
      <c r="D1992" t="s">
        <v>2373</v>
      </c>
      <c r="E1992">
        <f t="shared" si="64"/>
        <v>1</v>
      </c>
      <c r="F1992">
        <f t="shared" si="65"/>
        <v>1</v>
      </c>
      <c r="M1992" s="14"/>
      <c r="N1992" s="14"/>
      <c r="Y1992" s="14"/>
      <c r="AA1992" s="14"/>
      <c r="AC1992" s="14"/>
      <c r="AM1992" s="14"/>
      <c r="AZ1992" s="9"/>
      <c r="BA1992" s="9"/>
      <c r="BC1992" s="9"/>
      <c r="BP1992"/>
    </row>
    <row r="1993" spans="1:68" x14ac:dyDescent="0.2">
      <c r="A1993">
        <v>1991</v>
      </c>
      <c r="B1993" t="s">
        <v>8078</v>
      </c>
      <c r="C1993" t="s">
        <v>8159</v>
      </c>
      <c r="D1993" t="s">
        <v>4956</v>
      </c>
      <c r="E1993">
        <f t="shared" si="64"/>
        <v>1</v>
      </c>
      <c r="F1993">
        <f t="shared" si="65"/>
        <v>1</v>
      </c>
      <c r="M1993" s="14"/>
      <c r="N1993" s="14"/>
      <c r="Y1993" s="14"/>
      <c r="AA1993" s="14"/>
      <c r="AC1993" s="14"/>
      <c r="AM1993" s="14"/>
      <c r="AZ1993" s="9"/>
      <c r="BA1993" s="9"/>
      <c r="BC1993" s="9"/>
      <c r="BP1993"/>
    </row>
    <row r="1994" spans="1:68" x14ac:dyDescent="0.2">
      <c r="A1994">
        <v>1992</v>
      </c>
      <c r="B1994" t="s">
        <v>6515</v>
      </c>
      <c r="C1994" t="s">
        <v>6648</v>
      </c>
      <c r="D1994" t="s">
        <v>6670</v>
      </c>
      <c r="E1994">
        <f t="shared" si="64"/>
        <v>1</v>
      </c>
      <c r="F1994">
        <f t="shared" si="65"/>
        <v>1</v>
      </c>
      <c r="M1994" s="14"/>
      <c r="N1994" s="14"/>
      <c r="Y1994" s="14"/>
      <c r="AA1994" s="14"/>
      <c r="AC1994" s="14"/>
      <c r="AM1994" s="14"/>
      <c r="AZ1994" s="9"/>
      <c r="BA1994" s="9"/>
      <c r="BC1994" s="9"/>
      <c r="BP1994"/>
    </row>
    <row r="1995" spans="1:68" x14ac:dyDescent="0.2">
      <c r="A1995">
        <v>1993</v>
      </c>
      <c r="B1995" t="s">
        <v>601</v>
      </c>
      <c r="C1995" t="s">
        <v>2374</v>
      </c>
      <c r="D1995" t="s">
        <v>2375</v>
      </c>
      <c r="E1995">
        <f t="shared" si="64"/>
        <v>1</v>
      </c>
      <c r="F1995">
        <f t="shared" si="65"/>
        <v>1</v>
      </c>
      <c r="M1995" s="14"/>
      <c r="N1995" s="14"/>
      <c r="Y1995" s="14"/>
      <c r="AA1995" s="14"/>
      <c r="AC1995" s="14"/>
      <c r="AM1995" s="14"/>
      <c r="AZ1995" s="9"/>
      <c r="BA1995" s="9"/>
      <c r="BC1995" s="9"/>
      <c r="BP1995"/>
    </row>
    <row r="1996" spans="1:68" x14ac:dyDescent="0.2">
      <c r="A1996">
        <v>1994</v>
      </c>
      <c r="B1996" t="s">
        <v>618</v>
      </c>
      <c r="C1996" t="s">
        <v>2408</v>
      </c>
      <c r="D1996" t="s">
        <v>2409</v>
      </c>
      <c r="E1996">
        <f t="shared" si="64"/>
        <v>1</v>
      </c>
      <c r="F1996">
        <f t="shared" si="65"/>
        <v>1</v>
      </c>
      <c r="M1996" s="14"/>
      <c r="N1996" s="14"/>
      <c r="Y1996" s="14"/>
      <c r="AA1996" s="14"/>
      <c r="AC1996" s="14"/>
      <c r="AM1996" s="14"/>
      <c r="AZ1996" s="9"/>
      <c r="BA1996" s="9"/>
      <c r="BC1996" s="9"/>
      <c r="BP1996"/>
    </row>
    <row r="1997" spans="1:68" x14ac:dyDescent="0.2">
      <c r="A1997">
        <v>1995</v>
      </c>
      <c r="B1997" t="s">
        <v>1304</v>
      </c>
      <c r="C1997" t="s">
        <v>3885</v>
      </c>
      <c r="D1997" t="s">
        <v>3886</v>
      </c>
      <c r="E1997">
        <f t="shared" si="64"/>
        <v>1</v>
      </c>
      <c r="F1997">
        <f t="shared" si="65"/>
        <v>1</v>
      </c>
      <c r="M1997" s="14"/>
      <c r="N1997" s="14"/>
      <c r="Y1997" s="14"/>
      <c r="AA1997" s="14"/>
      <c r="AC1997" s="14"/>
      <c r="AM1997" s="14"/>
      <c r="AZ1997" s="9"/>
      <c r="BA1997" s="9"/>
      <c r="BC1997" s="9"/>
      <c r="BP1997"/>
    </row>
    <row r="1998" spans="1:68" x14ac:dyDescent="0.2">
      <c r="A1998">
        <v>1996</v>
      </c>
      <c r="B1998" t="s">
        <v>1439</v>
      </c>
      <c r="C1998" t="s">
        <v>4157</v>
      </c>
      <c r="D1998" t="s">
        <v>4158</v>
      </c>
      <c r="E1998">
        <f t="shared" si="64"/>
        <v>1</v>
      </c>
      <c r="F1998">
        <f t="shared" si="65"/>
        <v>1</v>
      </c>
      <c r="M1998" s="14"/>
      <c r="N1998" s="14"/>
      <c r="Y1998" s="14"/>
      <c r="AA1998" s="14"/>
      <c r="AC1998" s="14"/>
      <c r="AM1998" s="14"/>
      <c r="AZ1998" s="9"/>
      <c r="BA1998" s="9"/>
      <c r="BC1998" s="9"/>
      <c r="BP1998"/>
    </row>
    <row r="1999" spans="1:68" x14ac:dyDescent="0.2">
      <c r="A1999">
        <v>1997</v>
      </c>
      <c r="B1999" t="s">
        <v>1838</v>
      </c>
      <c r="C1999" t="s">
        <v>4798</v>
      </c>
      <c r="D1999" t="s">
        <v>4799</v>
      </c>
      <c r="E1999">
        <f t="shared" si="64"/>
        <v>1</v>
      </c>
      <c r="F1999">
        <f t="shared" si="65"/>
        <v>1</v>
      </c>
      <c r="M1999" s="14"/>
      <c r="N1999" s="14"/>
      <c r="Y1999" s="14"/>
      <c r="AA1999" s="14"/>
      <c r="AC1999" s="14"/>
      <c r="AM1999" s="14"/>
      <c r="AZ1999" s="9"/>
      <c r="BA1999" s="9"/>
      <c r="BC1999" s="9"/>
      <c r="BP1999"/>
    </row>
    <row r="2000" spans="1:68" x14ac:dyDescent="0.2">
      <c r="A2000">
        <v>1998</v>
      </c>
      <c r="B2000" t="s">
        <v>1524</v>
      </c>
      <c r="C2000" t="s">
        <v>5100</v>
      </c>
      <c r="D2000" t="s">
        <v>5840</v>
      </c>
      <c r="E2000">
        <f t="shared" si="64"/>
        <v>1</v>
      </c>
      <c r="F2000">
        <f t="shared" si="65"/>
        <v>1</v>
      </c>
      <c r="M2000" s="14"/>
      <c r="N2000" s="14"/>
      <c r="Y2000" s="14"/>
      <c r="AA2000" s="14"/>
      <c r="AC2000" s="14"/>
      <c r="AM2000" s="14"/>
      <c r="AZ2000" s="9"/>
      <c r="BA2000" s="9"/>
      <c r="BC2000" s="9"/>
      <c r="BP2000"/>
    </row>
    <row r="2001" spans="1:68" x14ac:dyDescent="0.2">
      <c r="A2001">
        <v>1999</v>
      </c>
      <c r="B2001" t="s">
        <v>1305</v>
      </c>
      <c r="C2001" t="s">
        <v>3887</v>
      </c>
      <c r="D2001" t="s">
        <v>3888</v>
      </c>
      <c r="E2001">
        <f t="shared" si="64"/>
        <v>1</v>
      </c>
      <c r="F2001">
        <f t="shared" si="65"/>
        <v>1</v>
      </c>
      <c r="M2001" s="14"/>
      <c r="N2001" s="14"/>
      <c r="Y2001" s="14"/>
      <c r="AA2001" s="14"/>
      <c r="AC2001" s="14"/>
      <c r="AM2001" s="14"/>
      <c r="AZ2001" s="9"/>
      <c r="BA2001" s="9"/>
      <c r="BC2001" s="9"/>
      <c r="BP2001"/>
    </row>
    <row r="2002" spans="1:68" x14ac:dyDescent="0.2">
      <c r="A2002">
        <v>2000</v>
      </c>
      <c r="B2002" t="s">
        <v>1440</v>
      </c>
      <c r="C2002" t="s">
        <v>4159</v>
      </c>
      <c r="D2002" t="s">
        <v>4160</v>
      </c>
      <c r="E2002">
        <f t="shared" si="64"/>
        <v>1</v>
      </c>
      <c r="F2002">
        <f t="shared" si="65"/>
        <v>1</v>
      </c>
      <c r="M2002" s="14"/>
      <c r="N2002" s="14"/>
      <c r="Y2002" s="14"/>
      <c r="AA2002" s="14"/>
      <c r="AC2002" s="14"/>
      <c r="AM2002" s="14"/>
      <c r="AZ2002" s="9"/>
      <c r="BA2002" s="9"/>
      <c r="BC2002" s="9"/>
      <c r="BP2002"/>
    </row>
    <row r="2003" spans="1:68" x14ac:dyDescent="0.2">
      <c r="A2003">
        <v>2001</v>
      </c>
      <c r="B2003" t="s">
        <v>8075</v>
      </c>
      <c r="C2003" t="s">
        <v>8153</v>
      </c>
      <c r="D2003" t="s">
        <v>8154</v>
      </c>
      <c r="E2003">
        <f t="shared" si="64"/>
        <v>1</v>
      </c>
      <c r="F2003">
        <f t="shared" si="65"/>
        <v>1</v>
      </c>
      <c r="M2003" s="14"/>
      <c r="N2003" s="14"/>
      <c r="Y2003" s="14"/>
      <c r="AA2003" s="14"/>
      <c r="AC2003" s="14"/>
      <c r="AM2003" s="14"/>
      <c r="AZ2003" s="9"/>
      <c r="BA2003" s="9"/>
      <c r="BC2003" s="9"/>
      <c r="BP2003"/>
    </row>
    <row r="2004" spans="1:68" x14ac:dyDescent="0.2">
      <c r="A2004">
        <v>2002</v>
      </c>
      <c r="B2004" t="s">
        <v>1525</v>
      </c>
      <c r="C2004" t="s">
        <v>5101</v>
      </c>
      <c r="D2004" t="s">
        <v>5841</v>
      </c>
      <c r="E2004">
        <f t="shared" si="64"/>
        <v>1</v>
      </c>
      <c r="F2004">
        <f t="shared" si="65"/>
        <v>1</v>
      </c>
      <c r="M2004" s="14"/>
      <c r="N2004" s="14"/>
      <c r="Y2004" s="14"/>
      <c r="AA2004" s="14"/>
      <c r="AC2004" s="14"/>
      <c r="AM2004" s="14"/>
      <c r="AZ2004" s="9"/>
      <c r="BA2004" s="9"/>
      <c r="BC2004" s="9"/>
      <c r="BP2004"/>
    </row>
    <row r="2005" spans="1:68" x14ac:dyDescent="0.2">
      <c r="A2005">
        <v>2003</v>
      </c>
      <c r="B2005" t="s">
        <v>1306</v>
      </c>
      <c r="C2005" t="s">
        <v>3889</v>
      </c>
      <c r="D2005" t="s">
        <v>3890</v>
      </c>
      <c r="E2005">
        <f t="shared" si="64"/>
        <v>1</v>
      </c>
      <c r="F2005">
        <f t="shared" si="65"/>
        <v>1</v>
      </c>
      <c r="M2005" s="14"/>
      <c r="N2005" s="14"/>
      <c r="Y2005" s="14"/>
      <c r="AA2005" s="14"/>
      <c r="AC2005" s="14"/>
      <c r="AM2005" s="14"/>
      <c r="AZ2005" s="9"/>
      <c r="BA2005" s="9"/>
      <c r="BC2005" s="9"/>
      <c r="BP2005"/>
    </row>
    <row r="2006" spans="1:68" x14ac:dyDescent="0.2">
      <c r="A2006">
        <v>2004</v>
      </c>
      <c r="B2006" t="s">
        <v>1441</v>
      </c>
      <c r="C2006" t="s">
        <v>4161</v>
      </c>
      <c r="D2006" t="s">
        <v>4162</v>
      </c>
      <c r="E2006">
        <f t="shared" si="64"/>
        <v>1</v>
      </c>
      <c r="F2006">
        <f t="shared" si="65"/>
        <v>1</v>
      </c>
      <c r="M2006" s="14"/>
      <c r="N2006" s="14"/>
      <c r="Y2006" s="14"/>
      <c r="AA2006" s="14"/>
      <c r="AC2006" s="14"/>
      <c r="AM2006" s="14"/>
      <c r="AZ2006" s="9"/>
      <c r="BA2006" s="9"/>
      <c r="BC2006" s="9"/>
      <c r="BP2006"/>
    </row>
    <row r="2007" spans="1:68" x14ac:dyDescent="0.2">
      <c r="A2007">
        <v>2005</v>
      </c>
      <c r="B2007" t="s">
        <v>8076</v>
      </c>
      <c r="C2007" t="s">
        <v>8155</v>
      </c>
      <c r="D2007" t="s">
        <v>8156</v>
      </c>
      <c r="E2007">
        <f t="shared" si="64"/>
        <v>1</v>
      </c>
      <c r="F2007">
        <f t="shared" si="65"/>
        <v>1</v>
      </c>
      <c r="M2007" s="14"/>
      <c r="N2007" s="14"/>
      <c r="Y2007" s="14"/>
      <c r="AA2007" s="14"/>
      <c r="AC2007" s="14"/>
      <c r="AM2007" s="14"/>
      <c r="AZ2007" s="9"/>
      <c r="BA2007" s="9"/>
      <c r="BC2007" s="9"/>
      <c r="BP2007"/>
    </row>
    <row r="2008" spans="1:68" x14ac:dyDescent="0.2">
      <c r="A2008">
        <v>2006</v>
      </c>
      <c r="B2008" t="s">
        <v>1526</v>
      </c>
      <c r="C2008" t="s">
        <v>5102</v>
      </c>
      <c r="D2008" t="s">
        <v>5842</v>
      </c>
      <c r="E2008">
        <f t="shared" si="64"/>
        <v>1</v>
      </c>
      <c r="F2008">
        <f t="shared" si="65"/>
        <v>1</v>
      </c>
      <c r="M2008" s="14"/>
      <c r="N2008" s="14"/>
      <c r="Y2008" s="14"/>
      <c r="AA2008" s="14"/>
      <c r="AC2008" s="14"/>
      <c r="AM2008" s="14"/>
      <c r="AZ2008" s="9"/>
      <c r="BA2008" s="9"/>
      <c r="BC2008" s="9"/>
      <c r="BP2008"/>
    </row>
    <row r="2009" spans="1:68" x14ac:dyDescent="0.2">
      <c r="A2009">
        <v>2007</v>
      </c>
      <c r="B2009" t="s">
        <v>1307</v>
      </c>
      <c r="C2009" t="s">
        <v>3891</v>
      </c>
      <c r="D2009" t="s">
        <v>3892</v>
      </c>
      <c r="E2009">
        <f t="shared" si="64"/>
        <v>1</v>
      </c>
      <c r="F2009">
        <f t="shared" si="65"/>
        <v>1</v>
      </c>
      <c r="M2009" s="14"/>
      <c r="N2009" s="14"/>
      <c r="Y2009" s="14"/>
      <c r="AA2009" s="14"/>
      <c r="AC2009" s="14"/>
      <c r="AM2009" s="14"/>
      <c r="AZ2009" s="9"/>
      <c r="BA2009" s="9"/>
      <c r="BC2009" s="9"/>
      <c r="BP2009"/>
    </row>
    <row r="2010" spans="1:68" x14ac:dyDescent="0.2">
      <c r="A2010">
        <v>2008</v>
      </c>
      <c r="B2010" t="s">
        <v>8880</v>
      </c>
      <c r="C2010" t="s">
        <v>8979</v>
      </c>
      <c r="D2010" t="s">
        <v>8928</v>
      </c>
      <c r="E2010">
        <f t="shared" si="64"/>
        <v>1</v>
      </c>
      <c r="F2010">
        <f t="shared" si="65"/>
        <v>1</v>
      </c>
      <c r="M2010" s="14"/>
      <c r="N2010" s="14"/>
      <c r="Y2010" s="14"/>
      <c r="AA2010" s="14"/>
      <c r="AC2010" s="14"/>
      <c r="AM2010" s="14"/>
      <c r="AZ2010" s="9"/>
      <c r="BA2010" s="9"/>
      <c r="BC2010" s="9"/>
      <c r="BP2010"/>
    </row>
    <row r="2011" spans="1:68" x14ac:dyDescent="0.2">
      <c r="A2011">
        <v>2009</v>
      </c>
      <c r="B2011" t="s">
        <v>615</v>
      </c>
      <c r="C2011" t="s">
        <v>2402</v>
      </c>
      <c r="D2011" t="s">
        <v>2403</v>
      </c>
      <c r="E2011">
        <f t="shared" si="64"/>
        <v>1</v>
      </c>
      <c r="F2011">
        <f t="shared" si="65"/>
        <v>1</v>
      </c>
      <c r="M2011" s="14"/>
      <c r="N2011" s="14"/>
      <c r="Y2011" s="14"/>
      <c r="AA2011" s="14"/>
      <c r="AC2011" s="14"/>
      <c r="AM2011" s="14"/>
      <c r="AZ2011" s="9"/>
      <c r="BA2011" s="9"/>
      <c r="BC2011" s="9"/>
      <c r="BP2011"/>
    </row>
    <row r="2012" spans="1:68" x14ac:dyDescent="0.2">
      <c r="A2012">
        <v>2010</v>
      </c>
      <c r="B2012" t="s">
        <v>1527</v>
      </c>
      <c r="C2012" t="s">
        <v>5103</v>
      </c>
      <c r="D2012" t="s">
        <v>5843</v>
      </c>
      <c r="E2012">
        <f t="shared" si="64"/>
        <v>1</v>
      </c>
      <c r="F2012">
        <f t="shared" si="65"/>
        <v>1</v>
      </c>
      <c r="M2012" s="14"/>
      <c r="N2012" s="14"/>
      <c r="Y2012" s="14"/>
      <c r="AA2012" s="14"/>
      <c r="AC2012" s="14"/>
      <c r="AM2012" s="14"/>
      <c r="AZ2012" s="9"/>
      <c r="BA2012" s="9"/>
      <c r="BC2012" s="9"/>
      <c r="BP2012"/>
    </row>
    <row r="2013" spans="1:68" x14ac:dyDescent="0.2">
      <c r="A2013">
        <v>2011</v>
      </c>
      <c r="B2013" t="s">
        <v>1308</v>
      </c>
      <c r="C2013" t="s">
        <v>3893</v>
      </c>
      <c r="D2013" t="s">
        <v>3894</v>
      </c>
      <c r="E2013">
        <f t="shared" si="64"/>
        <v>1</v>
      </c>
      <c r="F2013">
        <f t="shared" si="65"/>
        <v>1</v>
      </c>
      <c r="M2013" s="14"/>
      <c r="N2013" s="14"/>
      <c r="Y2013" s="14"/>
      <c r="AA2013" s="14"/>
      <c r="AC2013" s="14"/>
      <c r="AM2013" s="14"/>
      <c r="AZ2013" s="9"/>
      <c r="BA2013" s="9"/>
      <c r="BC2013" s="9"/>
      <c r="BP2013"/>
    </row>
    <row r="2014" spans="1:68" x14ac:dyDescent="0.2">
      <c r="A2014">
        <v>2012</v>
      </c>
      <c r="B2014" t="s">
        <v>9151</v>
      </c>
      <c r="C2014" t="s">
        <v>9786</v>
      </c>
      <c r="D2014" t="s">
        <v>9787</v>
      </c>
      <c r="E2014">
        <f t="shared" si="64"/>
        <v>1</v>
      </c>
      <c r="F2014">
        <f t="shared" si="65"/>
        <v>1</v>
      </c>
      <c r="M2014" s="14"/>
      <c r="N2014" s="14"/>
      <c r="Y2014" s="14"/>
      <c r="AA2014" s="14"/>
      <c r="AC2014" s="14"/>
      <c r="AM2014" s="14"/>
      <c r="AZ2014" s="9"/>
      <c r="BA2014" s="9"/>
      <c r="BC2014" s="9"/>
      <c r="BP2014"/>
    </row>
    <row r="2015" spans="1:68" x14ac:dyDescent="0.2">
      <c r="A2015">
        <v>2013</v>
      </c>
      <c r="B2015" t="s">
        <v>616</v>
      </c>
      <c r="C2015" t="s">
        <v>2404</v>
      </c>
      <c r="D2015" t="s">
        <v>2405</v>
      </c>
      <c r="E2015">
        <f t="shared" si="64"/>
        <v>1</v>
      </c>
      <c r="F2015">
        <f t="shared" si="65"/>
        <v>1</v>
      </c>
      <c r="M2015" s="14"/>
      <c r="N2015" s="14"/>
      <c r="Y2015" s="14"/>
      <c r="AA2015" s="14"/>
      <c r="AC2015" s="14"/>
      <c r="AM2015" s="14"/>
      <c r="AZ2015" s="9"/>
      <c r="BA2015" s="9"/>
      <c r="BC2015" s="9"/>
      <c r="BP2015"/>
    </row>
    <row r="2016" spans="1:68" x14ac:dyDescent="0.2">
      <c r="A2016">
        <v>2014</v>
      </c>
      <c r="B2016" t="s">
        <v>1528</v>
      </c>
      <c r="C2016" t="s">
        <v>5104</v>
      </c>
      <c r="D2016" t="s">
        <v>5844</v>
      </c>
      <c r="E2016">
        <f t="shared" si="64"/>
        <v>1</v>
      </c>
      <c r="F2016">
        <f t="shared" si="65"/>
        <v>1</v>
      </c>
      <c r="M2016" s="14"/>
      <c r="N2016" s="14"/>
      <c r="Y2016" s="14"/>
      <c r="AA2016" s="14"/>
      <c r="AC2016" s="14"/>
      <c r="AM2016" s="14"/>
      <c r="AZ2016" s="9"/>
      <c r="BA2016" s="9"/>
      <c r="BC2016" s="9"/>
      <c r="BP2016"/>
    </row>
    <row r="2017" spans="1:68" x14ac:dyDescent="0.2">
      <c r="A2017">
        <v>2015</v>
      </c>
      <c r="B2017" t="s">
        <v>1309</v>
      </c>
      <c r="C2017" t="s">
        <v>3895</v>
      </c>
      <c r="D2017" t="s">
        <v>3896</v>
      </c>
      <c r="E2017">
        <f t="shared" si="64"/>
        <v>1</v>
      </c>
      <c r="F2017">
        <f t="shared" si="65"/>
        <v>1</v>
      </c>
      <c r="M2017" s="14"/>
      <c r="N2017" s="14"/>
      <c r="Y2017" s="14"/>
      <c r="AA2017" s="14"/>
      <c r="AC2017" s="14"/>
      <c r="AM2017" s="14"/>
      <c r="AZ2017" s="9"/>
      <c r="BA2017" s="9"/>
      <c r="BC2017" s="9"/>
      <c r="BP2017"/>
    </row>
    <row r="2018" spans="1:68" x14ac:dyDescent="0.2">
      <c r="A2018">
        <v>2016</v>
      </c>
      <c r="B2018" t="s">
        <v>9195</v>
      </c>
      <c r="C2018" t="s">
        <v>9874</v>
      </c>
      <c r="D2018" t="s">
        <v>9875</v>
      </c>
      <c r="E2018">
        <f t="shared" si="64"/>
        <v>1</v>
      </c>
      <c r="F2018">
        <f t="shared" si="65"/>
        <v>1</v>
      </c>
      <c r="M2018" s="14"/>
      <c r="N2018" s="14"/>
      <c r="Y2018" s="14"/>
      <c r="AA2018" s="14"/>
      <c r="AC2018" s="14"/>
      <c r="AM2018" s="14"/>
      <c r="AZ2018" s="9"/>
      <c r="BA2018" s="9"/>
      <c r="BC2018" s="9"/>
      <c r="BP2018"/>
    </row>
    <row r="2019" spans="1:68" x14ac:dyDescent="0.2">
      <c r="A2019">
        <v>2017</v>
      </c>
      <c r="B2019" t="s">
        <v>617</v>
      </c>
      <c r="C2019" t="s">
        <v>2406</v>
      </c>
      <c r="D2019" t="s">
        <v>2407</v>
      </c>
      <c r="E2019">
        <f t="shared" si="64"/>
        <v>1</v>
      </c>
      <c r="F2019">
        <f t="shared" si="65"/>
        <v>1</v>
      </c>
      <c r="M2019" s="14"/>
      <c r="N2019" s="14"/>
      <c r="Y2019" s="14"/>
      <c r="AA2019" s="14"/>
      <c r="AC2019" s="14"/>
      <c r="AM2019" s="14"/>
      <c r="AZ2019" s="9"/>
      <c r="BA2019" s="9"/>
      <c r="BC2019" s="9"/>
      <c r="BP2019"/>
    </row>
    <row r="2020" spans="1:68" x14ac:dyDescent="0.2">
      <c r="A2020">
        <v>2018</v>
      </c>
      <c r="B2020" t="s">
        <v>1529</v>
      </c>
      <c r="C2020" t="s">
        <v>5105</v>
      </c>
      <c r="D2020" t="s">
        <v>5845</v>
      </c>
      <c r="E2020">
        <f t="shared" si="64"/>
        <v>1</v>
      </c>
      <c r="F2020">
        <f t="shared" si="65"/>
        <v>1</v>
      </c>
      <c r="M2020" s="14"/>
      <c r="N2020" s="14"/>
      <c r="Y2020" s="14"/>
      <c r="AA2020" s="14"/>
      <c r="AC2020" s="14"/>
      <c r="AM2020" s="14"/>
      <c r="AZ2020" s="9"/>
      <c r="BA2020" s="9"/>
      <c r="BC2020" s="9"/>
      <c r="BP2020"/>
    </row>
    <row r="2021" spans="1:68" x14ac:dyDescent="0.2">
      <c r="A2021">
        <v>2019</v>
      </c>
      <c r="B2021" t="s">
        <v>1310</v>
      </c>
      <c r="C2021" t="s">
        <v>3897</v>
      </c>
      <c r="D2021" t="s">
        <v>3898</v>
      </c>
      <c r="E2021">
        <f t="shared" si="64"/>
        <v>1</v>
      </c>
      <c r="F2021">
        <f t="shared" si="65"/>
        <v>1</v>
      </c>
      <c r="M2021" s="14"/>
      <c r="N2021" s="14"/>
      <c r="Y2021" s="14"/>
      <c r="AA2021" s="14"/>
      <c r="AC2021" s="14"/>
      <c r="AM2021" s="14"/>
      <c r="AZ2021" s="9"/>
      <c r="BA2021" s="9"/>
      <c r="BC2021" s="9"/>
      <c r="BP2021"/>
    </row>
    <row r="2022" spans="1:68" x14ac:dyDescent="0.2">
      <c r="A2022">
        <v>2020</v>
      </c>
      <c r="B2022" t="s">
        <v>9207</v>
      </c>
      <c r="C2022" t="s">
        <v>9898</v>
      </c>
      <c r="D2022" t="s">
        <v>9899</v>
      </c>
      <c r="E2022">
        <f t="shared" si="64"/>
        <v>1</v>
      </c>
      <c r="F2022">
        <f t="shared" si="65"/>
        <v>1</v>
      </c>
      <c r="M2022" s="14"/>
      <c r="N2022" s="14"/>
      <c r="Y2022" s="14"/>
      <c r="AA2022" s="14"/>
      <c r="AC2022" s="14"/>
      <c r="AM2022" s="14"/>
      <c r="AZ2022" s="9"/>
      <c r="BA2022" s="9"/>
      <c r="BC2022" s="9"/>
      <c r="BP2022"/>
    </row>
    <row r="2023" spans="1:68" x14ac:dyDescent="0.2">
      <c r="A2023">
        <v>2021</v>
      </c>
      <c r="B2023" t="s">
        <v>634</v>
      </c>
      <c r="C2023" t="s">
        <v>2440</v>
      </c>
      <c r="D2023" t="s">
        <v>2441</v>
      </c>
      <c r="E2023">
        <f t="shared" si="64"/>
        <v>1</v>
      </c>
      <c r="F2023">
        <f t="shared" si="65"/>
        <v>1</v>
      </c>
      <c r="M2023" s="14"/>
      <c r="N2023" s="14"/>
      <c r="Y2023" s="14"/>
      <c r="AA2023" s="14"/>
      <c r="AC2023" s="14"/>
      <c r="AM2023" s="14"/>
      <c r="AZ2023" s="9"/>
      <c r="BA2023" s="9"/>
      <c r="BC2023" s="9"/>
      <c r="BP2023"/>
    </row>
    <row r="2024" spans="1:68" x14ac:dyDescent="0.2">
      <c r="A2024">
        <v>2022</v>
      </c>
      <c r="B2024" t="s">
        <v>1530</v>
      </c>
      <c r="C2024" t="s">
        <v>5106</v>
      </c>
      <c r="D2024" t="s">
        <v>5846</v>
      </c>
      <c r="E2024">
        <f t="shared" si="64"/>
        <v>1</v>
      </c>
      <c r="F2024">
        <f t="shared" si="65"/>
        <v>1</v>
      </c>
      <c r="M2024" s="14"/>
      <c r="N2024" s="14"/>
      <c r="Y2024" s="14"/>
      <c r="AA2024" s="14"/>
      <c r="AC2024" s="14"/>
      <c r="AM2024" s="14"/>
      <c r="AZ2024" s="9"/>
      <c r="BA2024" s="9"/>
      <c r="BC2024" s="9"/>
      <c r="BP2024"/>
    </row>
    <row r="2025" spans="1:68" x14ac:dyDescent="0.2">
      <c r="A2025">
        <v>2023</v>
      </c>
      <c r="B2025" t="s">
        <v>1311</v>
      </c>
      <c r="C2025" t="s">
        <v>3899</v>
      </c>
      <c r="D2025" t="s">
        <v>3900</v>
      </c>
      <c r="E2025">
        <f t="shared" si="64"/>
        <v>1</v>
      </c>
      <c r="F2025">
        <f t="shared" si="65"/>
        <v>1</v>
      </c>
      <c r="M2025" s="14"/>
      <c r="N2025" s="14"/>
      <c r="Y2025" s="14"/>
      <c r="AA2025" s="14"/>
      <c r="AC2025" s="14"/>
      <c r="AM2025" s="14"/>
      <c r="AZ2025" s="9"/>
      <c r="BA2025" s="9"/>
      <c r="BC2025" s="9"/>
      <c r="BP2025"/>
    </row>
    <row r="2026" spans="1:68" x14ac:dyDescent="0.2">
      <c r="A2026">
        <v>2024</v>
      </c>
      <c r="B2026" t="s">
        <v>9210</v>
      </c>
      <c r="C2026" t="s">
        <v>9904</v>
      </c>
      <c r="D2026" t="s">
        <v>9905</v>
      </c>
      <c r="E2026">
        <f t="shared" si="64"/>
        <v>1</v>
      </c>
      <c r="F2026">
        <f t="shared" si="65"/>
        <v>1</v>
      </c>
      <c r="M2026" s="14"/>
      <c r="N2026" s="14"/>
      <c r="Y2026" s="14"/>
      <c r="AA2026" s="14"/>
      <c r="AC2026" s="14"/>
      <c r="AM2026" s="14"/>
      <c r="AZ2026" s="9"/>
      <c r="BA2026" s="9"/>
      <c r="BC2026" s="9"/>
      <c r="BP2026"/>
    </row>
    <row r="2027" spans="1:68" x14ac:dyDescent="0.2">
      <c r="A2027">
        <v>2025</v>
      </c>
      <c r="B2027" t="s">
        <v>8920</v>
      </c>
      <c r="C2027" t="s">
        <v>9019</v>
      </c>
      <c r="D2027" t="s">
        <v>8968</v>
      </c>
      <c r="E2027">
        <f t="shared" si="64"/>
        <v>1</v>
      </c>
      <c r="F2027">
        <f t="shared" si="65"/>
        <v>1</v>
      </c>
      <c r="M2027" s="14"/>
      <c r="N2027" s="14"/>
      <c r="Y2027" s="14"/>
      <c r="AA2027" s="14"/>
      <c r="AC2027" s="14"/>
      <c r="AM2027" s="14"/>
      <c r="AZ2027" s="9"/>
      <c r="BA2027" s="9"/>
      <c r="BC2027" s="9"/>
      <c r="BP2027"/>
    </row>
    <row r="2028" spans="1:68" x14ac:dyDescent="0.2">
      <c r="A2028">
        <v>2026</v>
      </c>
      <c r="B2028" t="s">
        <v>1531</v>
      </c>
      <c r="C2028" t="s">
        <v>5107</v>
      </c>
      <c r="D2028" t="s">
        <v>5847</v>
      </c>
      <c r="E2028">
        <f t="shared" si="64"/>
        <v>1</v>
      </c>
      <c r="F2028">
        <f t="shared" si="65"/>
        <v>1</v>
      </c>
      <c r="M2028" s="14"/>
      <c r="N2028" s="14"/>
      <c r="Y2028" s="14"/>
      <c r="AA2028" s="14"/>
      <c r="AC2028" s="14"/>
      <c r="AM2028" s="14"/>
      <c r="AZ2028" s="9"/>
      <c r="BA2028" s="9"/>
      <c r="BC2028" s="9"/>
      <c r="BP2028"/>
    </row>
    <row r="2029" spans="1:68" x14ac:dyDescent="0.2">
      <c r="A2029">
        <v>2027</v>
      </c>
      <c r="B2029" t="s">
        <v>1312</v>
      </c>
      <c r="C2029" t="s">
        <v>3901</v>
      </c>
      <c r="D2029" t="s">
        <v>3902</v>
      </c>
      <c r="E2029">
        <f t="shared" si="64"/>
        <v>1</v>
      </c>
      <c r="F2029">
        <f t="shared" si="65"/>
        <v>1</v>
      </c>
      <c r="M2029" s="14"/>
      <c r="N2029" s="14"/>
      <c r="Y2029" s="14"/>
      <c r="AA2029" s="14"/>
      <c r="AC2029" s="14"/>
      <c r="AM2029" s="14"/>
      <c r="AZ2029" s="9"/>
      <c r="BA2029" s="9"/>
      <c r="BC2029" s="9"/>
      <c r="BP2029"/>
    </row>
    <row r="2030" spans="1:68" x14ac:dyDescent="0.2">
      <c r="A2030">
        <v>2028</v>
      </c>
      <c r="B2030" t="s">
        <v>9230</v>
      </c>
      <c r="C2030" t="s">
        <v>9944</v>
      </c>
      <c r="D2030" t="s">
        <v>9945</v>
      </c>
      <c r="E2030">
        <f t="shared" si="64"/>
        <v>1</v>
      </c>
      <c r="F2030">
        <f t="shared" si="65"/>
        <v>1</v>
      </c>
      <c r="M2030" s="14"/>
      <c r="N2030" s="14"/>
      <c r="Y2030" s="14"/>
      <c r="AA2030" s="14"/>
      <c r="AC2030" s="14"/>
      <c r="AM2030" s="14"/>
      <c r="AZ2030" s="9"/>
      <c r="BA2030" s="9"/>
      <c r="BC2030" s="9"/>
      <c r="BP2030"/>
    </row>
    <row r="2031" spans="1:68" x14ac:dyDescent="0.2">
      <c r="A2031">
        <v>2029</v>
      </c>
      <c r="B2031" t="s">
        <v>8921</v>
      </c>
      <c r="C2031" t="s">
        <v>9020</v>
      </c>
      <c r="D2031" t="s">
        <v>8969</v>
      </c>
      <c r="E2031">
        <f t="shared" si="64"/>
        <v>1</v>
      </c>
      <c r="F2031">
        <f t="shared" si="65"/>
        <v>1</v>
      </c>
      <c r="M2031" s="14"/>
      <c r="N2031" s="14"/>
      <c r="Y2031" s="14"/>
      <c r="AA2031" s="14"/>
      <c r="AC2031" s="14"/>
      <c r="AM2031" s="14"/>
      <c r="AZ2031" s="9"/>
      <c r="BA2031" s="9"/>
      <c r="BC2031" s="9"/>
      <c r="BP2031"/>
    </row>
    <row r="2032" spans="1:68" x14ac:dyDescent="0.2">
      <c r="A2032">
        <v>2030</v>
      </c>
      <c r="B2032" t="s">
        <v>1532</v>
      </c>
      <c r="C2032" t="s">
        <v>5108</v>
      </c>
      <c r="D2032" t="s">
        <v>5848</v>
      </c>
      <c r="E2032">
        <f t="shared" si="64"/>
        <v>1</v>
      </c>
      <c r="F2032">
        <f t="shared" si="65"/>
        <v>1</v>
      </c>
      <c r="M2032" s="14"/>
      <c r="N2032" s="14"/>
      <c r="Y2032" s="14"/>
      <c r="AA2032" s="14"/>
      <c r="AC2032" s="14"/>
      <c r="AM2032" s="14"/>
      <c r="AZ2032" s="9"/>
      <c r="BA2032" s="9"/>
      <c r="BC2032" s="9"/>
      <c r="BP2032"/>
    </row>
    <row r="2033" spans="1:68" x14ac:dyDescent="0.2">
      <c r="A2033">
        <v>2031</v>
      </c>
      <c r="B2033" t="s">
        <v>1313</v>
      </c>
      <c r="C2033" t="s">
        <v>3903</v>
      </c>
      <c r="D2033" t="s">
        <v>3904</v>
      </c>
      <c r="E2033">
        <f t="shared" si="64"/>
        <v>1</v>
      </c>
      <c r="F2033">
        <f t="shared" si="65"/>
        <v>1</v>
      </c>
      <c r="M2033" s="14"/>
      <c r="N2033" s="14"/>
      <c r="Y2033" s="14"/>
      <c r="AA2033" s="14"/>
      <c r="AC2033" s="14"/>
      <c r="AM2033" s="14"/>
      <c r="AZ2033" s="9"/>
      <c r="BA2033" s="9"/>
      <c r="BC2033" s="9"/>
      <c r="BP2033"/>
    </row>
    <row r="2034" spans="1:68" x14ac:dyDescent="0.2">
      <c r="A2034">
        <v>2032</v>
      </c>
      <c r="B2034" t="s">
        <v>9257</v>
      </c>
      <c r="C2034" t="s">
        <v>10000</v>
      </c>
      <c r="D2034" t="s">
        <v>10001</v>
      </c>
      <c r="E2034">
        <f t="shared" si="64"/>
        <v>1</v>
      </c>
      <c r="F2034">
        <f t="shared" si="65"/>
        <v>1</v>
      </c>
      <c r="M2034" s="14"/>
      <c r="N2034" s="14"/>
      <c r="Y2034" s="14"/>
      <c r="AA2034" s="14"/>
      <c r="AC2034" s="14"/>
      <c r="AM2034" s="14"/>
      <c r="AZ2034" s="9"/>
      <c r="BA2034" s="9"/>
      <c r="BC2034" s="9"/>
      <c r="BP2034"/>
    </row>
    <row r="2035" spans="1:68" x14ac:dyDescent="0.2">
      <c r="A2035">
        <v>2033</v>
      </c>
      <c r="B2035" t="s">
        <v>641</v>
      </c>
      <c r="C2035" t="s">
        <v>2454</v>
      </c>
      <c r="D2035" t="s">
        <v>2455</v>
      </c>
      <c r="E2035">
        <f t="shared" si="64"/>
        <v>1</v>
      </c>
      <c r="F2035">
        <f t="shared" si="65"/>
        <v>1</v>
      </c>
      <c r="M2035" s="14"/>
      <c r="N2035" s="14"/>
      <c r="Y2035" s="14"/>
      <c r="AA2035" s="14"/>
      <c r="AC2035" s="14"/>
      <c r="AM2035" s="14"/>
      <c r="AZ2035" s="9"/>
      <c r="BA2035" s="9"/>
      <c r="BC2035" s="9"/>
      <c r="BP2035"/>
    </row>
    <row r="2036" spans="1:68" x14ac:dyDescent="0.2">
      <c r="A2036">
        <v>2034</v>
      </c>
      <c r="B2036" t="s">
        <v>1533</v>
      </c>
      <c r="C2036" t="s">
        <v>5109</v>
      </c>
      <c r="D2036" t="s">
        <v>5849</v>
      </c>
      <c r="E2036">
        <f t="shared" si="64"/>
        <v>1</v>
      </c>
      <c r="F2036">
        <f t="shared" si="65"/>
        <v>1</v>
      </c>
      <c r="M2036" s="14"/>
      <c r="N2036" s="14"/>
      <c r="Y2036" s="14"/>
      <c r="AA2036" s="14"/>
      <c r="AC2036" s="14"/>
      <c r="AM2036" s="14"/>
      <c r="AZ2036" s="9"/>
      <c r="BA2036" s="9"/>
      <c r="BC2036" s="9"/>
      <c r="BP2036"/>
    </row>
    <row r="2037" spans="1:68" x14ac:dyDescent="0.2">
      <c r="A2037">
        <v>2035</v>
      </c>
      <c r="B2037" t="s">
        <v>1314</v>
      </c>
      <c r="C2037" t="s">
        <v>3905</v>
      </c>
      <c r="D2037" t="s">
        <v>3906</v>
      </c>
      <c r="E2037">
        <f t="shared" si="64"/>
        <v>1</v>
      </c>
      <c r="F2037">
        <f t="shared" si="65"/>
        <v>1</v>
      </c>
      <c r="M2037" s="14"/>
      <c r="N2037" s="14"/>
      <c r="Y2037" s="14"/>
      <c r="AA2037" s="14"/>
      <c r="AC2037" s="14"/>
      <c r="AM2037" s="14"/>
      <c r="AZ2037" s="9"/>
      <c r="BA2037" s="9"/>
      <c r="BC2037" s="9"/>
      <c r="BP2037"/>
    </row>
    <row r="2038" spans="1:68" x14ac:dyDescent="0.2">
      <c r="A2038">
        <v>2036</v>
      </c>
      <c r="B2038" t="s">
        <v>2068</v>
      </c>
      <c r="C2038" t="s">
        <v>5279</v>
      </c>
      <c r="D2038" t="s">
        <v>6024</v>
      </c>
      <c r="E2038">
        <f t="shared" si="64"/>
        <v>1</v>
      </c>
      <c r="F2038">
        <f t="shared" si="65"/>
        <v>1</v>
      </c>
      <c r="M2038" s="14"/>
      <c r="N2038" s="14"/>
      <c r="Y2038" s="14"/>
      <c r="AA2038" s="14"/>
      <c r="AC2038" s="14"/>
      <c r="AM2038" s="14"/>
      <c r="AZ2038" s="9"/>
      <c r="BA2038" s="9"/>
      <c r="BC2038" s="9"/>
      <c r="BP2038"/>
    </row>
    <row r="2039" spans="1:68" x14ac:dyDescent="0.2">
      <c r="A2039">
        <v>2037</v>
      </c>
      <c r="B2039" t="s">
        <v>642</v>
      </c>
      <c r="C2039" t="s">
        <v>2456</v>
      </c>
      <c r="D2039" t="s">
        <v>2457</v>
      </c>
      <c r="E2039">
        <f t="shared" si="64"/>
        <v>1</v>
      </c>
      <c r="F2039">
        <f t="shared" si="65"/>
        <v>1</v>
      </c>
      <c r="M2039" s="14"/>
      <c r="N2039" s="14"/>
      <c r="Y2039" s="14"/>
      <c r="AA2039" s="14"/>
      <c r="AC2039" s="14"/>
      <c r="AM2039" s="14"/>
      <c r="AZ2039" s="9"/>
      <c r="BA2039" s="9"/>
      <c r="BC2039" s="9"/>
      <c r="BP2039"/>
    </row>
    <row r="2040" spans="1:68" x14ac:dyDescent="0.2">
      <c r="A2040">
        <v>2038</v>
      </c>
      <c r="B2040" t="s">
        <v>1534</v>
      </c>
      <c r="C2040" t="s">
        <v>5110</v>
      </c>
      <c r="D2040" t="s">
        <v>5850</v>
      </c>
      <c r="E2040">
        <f t="shared" si="64"/>
        <v>1</v>
      </c>
      <c r="F2040">
        <f t="shared" si="65"/>
        <v>1</v>
      </c>
      <c r="M2040" s="14"/>
      <c r="N2040" s="14"/>
      <c r="Y2040" s="14"/>
      <c r="AA2040" s="14"/>
      <c r="AC2040" s="14"/>
      <c r="AM2040" s="14"/>
      <c r="AZ2040" s="9"/>
      <c r="BA2040" s="9"/>
      <c r="BC2040" s="9"/>
      <c r="BP2040"/>
    </row>
    <row r="2041" spans="1:68" x14ac:dyDescent="0.2">
      <c r="A2041">
        <v>2039</v>
      </c>
      <c r="B2041" t="s">
        <v>1315</v>
      </c>
      <c r="C2041" t="s">
        <v>3907</v>
      </c>
      <c r="D2041" t="s">
        <v>3908</v>
      </c>
      <c r="E2041">
        <f t="shared" si="64"/>
        <v>1</v>
      </c>
      <c r="F2041">
        <f t="shared" si="65"/>
        <v>1</v>
      </c>
      <c r="M2041" s="14"/>
      <c r="N2041" s="14"/>
      <c r="Y2041" s="14"/>
      <c r="AA2041" s="14"/>
      <c r="AC2041" s="14"/>
      <c r="AM2041" s="14"/>
      <c r="AZ2041" s="9"/>
      <c r="BA2041" s="9"/>
      <c r="BC2041" s="9"/>
      <c r="BP2041"/>
    </row>
    <row r="2042" spans="1:68" x14ac:dyDescent="0.2">
      <c r="A2042">
        <v>2040</v>
      </c>
      <c r="B2042" t="s">
        <v>2070</v>
      </c>
      <c r="C2042" t="s">
        <v>5280</v>
      </c>
      <c r="D2042" t="s">
        <v>6025</v>
      </c>
      <c r="E2042">
        <f t="shared" si="64"/>
        <v>1</v>
      </c>
      <c r="F2042">
        <f t="shared" si="65"/>
        <v>1</v>
      </c>
      <c r="M2042" s="14"/>
      <c r="N2042" s="14"/>
      <c r="Y2042" s="14"/>
      <c r="AA2042" s="14"/>
      <c r="AC2042" s="14"/>
      <c r="AM2042" s="14"/>
      <c r="AZ2042" s="9"/>
      <c r="BA2042" s="9"/>
      <c r="BC2042" s="9"/>
      <c r="BP2042"/>
    </row>
    <row r="2043" spans="1:68" x14ac:dyDescent="0.2">
      <c r="A2043">
        <v>2041</v>
      </c>
      <c r="B2043" t="s">
        <v>643</v>
      </c>
      <c r="C2043" t="s">
        <v>2458</v>
      </c>
      <c r="D2043" t="s">
        <v>2459</v>
      </c>
      <c r="E2043">
        <f t="shared" si="64"/>
        <v>1</v>
      </c>
      <c r="F2043">
        <f t="shared" si="65"/>
        <v>1</v>
      </c>
      <c r="M2043" s="14"/>
      <c r="N2043" s="14"/>
      <c r="Y2043" s="14"/>
      <c r="AA2043" s="14"/>
      <c r="AC2043" s="14"/>
      <c r="AM2043" s="14"/>
      <c r="AZ2043" s="9"/>
      <c r="BA2043" s="9"/>
      <c r="BC2043" s="9"/>
      <c r="BP2043"/>
    </row>
    <row r="2044" spans="1:68" x14ac:dyDescent="0.2">
      <c r="A2044">
        <v>2042</v>
      </c>
      <c r="B2044" t="s">
        <v>1535</v>
      </c>
      <c r="C2044" t="s">
        <v>5111</v>
      </c>
      <c r="D2044" t="s">
        <v>5851</v>
      </c>
      <c r="E2044">
        <f t="shared" si="64"/>
        <v>1</v>
      </c>
      <c r="F2044">
        <f t="shared" si="65"/>
        <v>1</v>
      </c>
      <c r="M2044" s="14"/>
      <c r="N2044" s="14"/>
      <c r="Y2044" s="14"/>
      <c r="AA2044" s="14"/>
      <c r="AC2044" s="14"/>
      <c r="AM2044" s="14"/>
      <c r="AZ2044" s="9"/>
      <c r="BA2044" s="9"/>
      <c r="BC2044" s="9"/>
      <c r="BP2044"/>
    </row>
    <row r="2045" spans="1:68" x14ac:dyDescent="0.2">
      <c r="A2045">
        <v>2043</v>
      </c>
      <c r="B2045" t="s">
        <v>1316</v>
      </c>
      <c r="C2045" t="s">
        <v>3909</v>
      </c>
      <c r="D2045" t="s">
        <v>3910</v>
      </c>
      <c r="E2045">
        <f t="shared" si="64"/>
        <v>1</v>
      </c>
      <c r="F2045">
        <f t="shared" si="65"/>
        <v>1</v>
      </c>
      <c r="M2045" s="14"/>
      <c r="N2045" s="14"/>
      <c r="Y2045" s="14"/>
      <c r="AA2045" s="14"/>
      <c r="AC2045" s="14"/>
      <c r="AM2045" s="14"/>
      <c r="AZ2045" s="9"/>
      <c r="BA2045" s="9"/>
      <c r="BC2045" s="9"/>
      <c r="BP2045"/>
    </row>
    <row r="2046" spans="1:68" x14ac:dyDescent="0.2">
      <c r="A2046">
        <v>2044</v>
      </c>
      <c r="B2046" t="s">
        <v>2072</v>
      </c>
      <c r="C2046" t="s">
        <v>6071</v>
      </c>
      <c r="D2046" t="s">
        <v>6072</v>
      </c>
      <c r="E2046">
        <f t="shared" si="64"/>
        <v>1</v>
      </c>
      <c r="F2046">
        <f t="shared" si="65"/>
        <v>1</v>
      </c>
      <c r="M2046" s="14"/>
      <c r="N2046" s="14"/>
      <c r="Y2046" s="14"/>
      <c r="AA2046" s="14"/>
      <c r="AC2046" s="14"/>
      <c r="AM2046" s="14"/>
      <c r="AZ2046" s="9"/>
      <c r="BA2046" s="9"/>
      <c r="BC2046" s="9"/>
      <c r="BP2046"/>
    </row>
    <row r="2047" spans="1:68" x14ac:dyDescent="0.2">
      <c r="A2047">
        <v>2045</v>
      </c>
      <c r="B2047" t="s">
        <v>8904</v>
      </c>
      <c r="C2047" t="s">
        <v>9003</v>
      </c>
      <c r="D2047" t="s">
        <v>8952</v>
      </c>
      <c r="E2047">
        <f t="shared" si="64"/>
        <v>1</v>
      </c>
      <c r="F2047">
        <f t="shared" si="65"/>
        <v>1</v>
      </c>
      <c r="M2047" s="14"/>
      <c r="N2047" s="14"/>
      <c r="Y2047" s="14"/>
      <c r="AA2047" s="14"/>
      <c r="AC2047" s="14"/>
      <c r="AM2047" s="14"/>
      <c r="AZ2047" s="9"/>
      <c r="BA2047" s="9"/>
      <c r="BC2047" s="9"/>
      <c r="BP2047"/>
    </row>
    <row r="2048" spans="1:68" x14ac:dyDescent="0.2">
      <c r="A2048">
        <v>2046</v>
      </c>
      <c r="B2048" t="s">
        <v>1536</v>
      </c>
      <c r="C2048" t="s">
        <v>5112</v>
      </c>
      <c r="D2048" t="s">
        <v>5852</v>
      </c>
      <c r="E2048">
        <f t="shared" si="64"/>
        <v>1</v>
      </c>
      <c r="F2048">
        <f t="shared" si="65"/>
        <v>1</v>
      </c>
      <c r="M2048" s="14"/>
      <c r="N2048" s="14"/>
      <c r="Y2048" s="14"/>
      <c r="AA2048" s="14"/>
      <c r="AC2048" s="14"/>
      <c r="AM2048" s="14"/>
      <c r="AZ2048" s="9"/>
      <c r="BA2048" s="9"/>
      <c r="BC2048" s="9"/>
      <c r="BP2048"/>
    </row>
    <row r="2049" spans="1:68" x14ac:dyDescent="0.2">
      <c r="A2049">
        <v>2047</v>
      </c>
      <c r="B2049" t="s">
        <v>1317</v>
      </c>
      <c r="C2049" t="s">
        <v>3911</v>
      </c>
      <c r="D2049" t="s">
        <v>3912</v>
      </c>
      <c r="E2049">
        <f t="shared" si="64"/>
        <v>1</v>
      </c>
      <c r="F2049">
        <f t="shared" si="65"/>
        <v>1</v>
      </c>
      <c r="M2049" s="14"/>
      <c r="N2049" s="14"/>
      <c r="Y2049" s="14"/>
      <c r="AA2049" s="14"/>
      <c r="AC2049" s="14"/>
      <c r="AM2049" s="14"/>
      <c r="AZ2049" s="9"/>
      <c r="BA2049" s="9"/>
      <c r="BC2049" s="9"/>
      <c r="BP2049"/>
    </row>
    <row r="2050" spans="1:68" x14ac:dyDescent="0.2">
      <c r="A2050">
        <v>2048</v>
      </c>
      <c r="B2050" t="s">
        <v>6513</v>
      </c>
      <c r="C2050" t="s">
        <v>6631</v>
      </c>
      <c r="D2050" t="s">
        <v>6647</v>
      </c>
      <c r="E2050">
        <f t="shared" si="64"/>
        <v>1</v>
      </c>
      <c r="F2050">
        <f t="shared" si="65"/>
        <v>1</v>
      </c>
      <c r="M2050" s="14"/>
      <c r="N2050" s="14"/>
      <c r="Y2050" s="14"/>
      <c r="AA2050" s="14"/>
      <c r="AC2050" s="14"/>
      <c r="AM2050" s="14"/>
      <c r="AZ2050" s="9"/>
      <c r="BA2050" s="9"/>
      <c r="BC2050" s="9"/>
      <c r="BP2050"/>
    </row>
    <row r="2051" spans="1:68" x14ac:dyDescent="0.2">
      <c r="A2051">
        <v>2049</v>
      </c>
      <c r="B2051" t="s">
        <v>8905</v>
      </c>
      <c r="C2051" t="s">
        <v>9004</v>
      </c>
      <c r="D2051" t="s">
        <v>8953</v>
      </c>
      <c r="E2051">
        <f t="shared" si="64"/>
        <v>1</v>
      </c>
      <c r="F2051">
        <f t="shared" si="65"/>
        <v>1</v>
      </c>
      <c r="M2051" s="14"/>
      <c r="N2051" s="14"/>
      <c r="Y2051" s="14"/>
      <c r="AA2051" s="14"/>
      <c r="AC2051" s="14"/>
      <c r="AM2051" s="14"/>
      <c r="AZ2051" s="9"/>
      <c r="BA2051" s="9"/>
      <c r="BC2051" s="9"/>
      <c r="BP2051"/>
    </row>
    <row r="2052" spans="1:68" x14ac:dyDescent="0.2">
      <c r="A2052">
        <v>2050</v>
      </c>
      <c r="B2052" t="s">
        <v>1537</v>
      </c>
      <c r="C2052" t="s">
        <v>5113</v>
      </c>
      <c r="D2052" t="s">
        <v>5853</v>
      </c>
      <c r="E2052">
        <f t="shared" si="64"/>
        <v>1</v>
      </c>
      <c r="F2052">
        <f t="shared" si="65"/>
        <v>1</v>
      </c>
      <c r="M2052" s="14"/>
      <c r="N2052" s="14"/>
      <c r="Y2052" s="14"/>
      <c r="AA2052" s="14"/>
      <c r="AC2052" s="14"/>
      <c r="AM2052" s="14"/>
      <c r="AZ2052" s="9"/>
      <c r="BA2052" s="9"/>
      <c r="BC2052" s="9"/>
      <c r="BP2052"/>
    </row>
    <row r="2053" spans="1:68" x14ac:dyDescent="0.2">
      <c r="A2053">
        <v>2051</v>
      </c>
      <c r="B2053" t="s">
        <v>1328</v>
      </c>
      <c r="C2053" t="s">
        <v>3933</v>
      </c>
      <c r="D2053" t="s">
        <v>3934</v>
      </c>
      <c r="E2053">
        <f t="shared" ref="E2053:E2116" si="66">COUNTIF($B$3:$B$9963,B2053)</f>
        <v>1</v>
      </c>
      <c r="F2053">
        <f t="shared" ref="F2053:F2116" si="67">COUNTIF($D$3:$D$9963,"*"&amp;D2053)</f>
        <v>1</v>
      </c>
      <c r="M2053" s="14"/>
      <c r="N2053" s="14"/>
      <c r="Y2053" s="14"/>
      <c r="AA2053" s="14"/>
      <c r="AC2053" s="14"/>
      <c r="AM2053" s="14"/>
      <c r="AZ2053" s="9"/>
      <c r="BA2053" s="9"/>
      <c r="BC2053" s="9"/>
      <c r="BP2053"/>
    </row>
    <row r="2054" spans="1:68" x14ac:dyDescent="0.2">
      <c r="A2054">
        <v>2052</v>
      </c>
      <c r="B2054" t="s">
        <v>1270</v>
      </c>
      <c r="C2054" t="s">
        <v>3817</v>
      </c>
      <c r="D2054" t="s">
        <v>3818</v>
      </c>
      <c r="E2054">
        <f t="shared" si="66"/>
        <v>1</v>
      </c>
      <c r="F2054">
        <f t="shared" si="67"/>
        <v>1</v>
      </c>
      <c r="M2054" s="14"/>
      <c r="N2054" s="14"/>
      <c r="Y2054" s="14"/>
      <c r="AA2054" s="14"/>
      <c r="AC2054" s="14"/>
      <c r="AM2054" s="14"/>
      <c r="AZ2054" s="9"/>
      <c r="BA2054" s="9"/>
      <c r="BC2054" s="9"/>
      <c r="BP2054"/>
    </row>
    <row r="2055" spans="1:68" x14ac:dyDescent="0.2">
      <c r="A2055">
        <v>2053</v>
      </c>
      <c r="B2055" t="s">
        <v>8906</v>
      </c>
      <c r="C2055" t="s">
        <v>9005</v>
      </c>
      <c r="D2055" t="s">
        <v>8954</v>
      </c>
      <c r="E2055">
        <f t="shared" si="66"/>
        <v>1</v>
      </c>
      <c r="F2055">
        <f t="shared" si="67"/>
        <v>1</v>
      </c>
      <c r="M2055" s="14"/>
      <c r="N2055" s="14"/>
      <c r="Y2055" s="14"/>
      <c r="AA2055" s="14"/>
      <c r="AC2055" s="14"/>
      <c r="AM2055" s="14"/>
      <c r="AZ2055" s="9"/>
      <c r="BA2055" s="9"/>
      <c r="BC2055" s="9"/>
      <c r="BP2055"/>
    </row>
    <row r="2056" spans="1:68" x14ac:dyDescent="0.2">
      <c r="A2056">
        <v>2054</v>
      </c>
      <c r="B2056" t="s">
        <v>1538</v>
      </c>
      <c r="C2056" t="s">
        <v>5114</v>
      </c>
      <c r="D2056" t="s">
        <v>5854</v>
      </c>
      <c r="E2056">
        <f t="shared" si="66"/>
        <v>1</v>
      </c>
      <c r="F2056">
        <f t="shared" si="67"/>
        <v>1</v>
      </c>
      <c r="M2056" s="14"/>
      <c r="N2056" s="14"/>
      <c r="Y2056" s="14"/>
      <c r="AA2056" s="14"/>
      <c r="AC2056" s="14"/>
      <c r="AM2056" s="14"/>
      <c r="AZ2056" s="9"/>
      <c r="BA2056" s="9"/>
      <c r="BC2056" s="9"/>
      <c r="BP2056"/>
    </row>
    <row r="2057" spans="1:68" x14ac:dyDescent="0.2">
      <c r="A2057">
        <v>2055</v>
      </c>
      <c r="B2057" t="s">
        <v>1329</v>
      </c>
      <c r="C2057" t="s">
        <v>3935</v>
      </c>
      <c r="D2057" t="s">
        <v>3936</v>
      </c>
      <c r="E2057">
        <f t="shared" si="66"/>
        <v>1</v>
      </c>
      <c r="F2057">
        <f t="shared" si="67"/>
        <v>1</v>
      </c>
      <c r="M2057" s="14"/>
      <c r="N2057" s="14"/>
      <c r="Y2057" s="14"/>
      <c r="AA2057" s="14"/>
      <c r="AC2057" s="14"/>
      <c r="AM2057" s="14"/>
      <c r="AZ2057" s="9"/>
      <c r="BA2057" s="9"/>
      <c r="BC2057" s="9"/>
      <c r="BP2057"/>
    </row>
    <row r="2058" spans="1:68" x14ac:dyDescent="0.2">
      <c r="A2058">
        <v>2056</v>
      </c>
      <c r="B2058" t="s">
        <v>1271</v>
      </c>
      <c r="C2058" t="s">
        <v>3819</v>
      </c>
      <c r="D2058" t="s">
        <v>3820</v>
      </c>
      <c r="E2058">
        <f t="shared" si="66"/>
        <v>1</v>
      </c>
      <c r="F2058">
        <f t="shared" si="67"/>
        <v>1</v>
      </c>
      <c r="M2058" s="14"/>
      <c r="N2058" s="14"/>
      <c r="Y2058" s="14"/>
      <c r="AA2058" s="14"/>
      <c r="AC2058" s="14"/>
      <c r="AM2058" s="14"/>
      <c r="AZ2058" s="9"/>
      <c r="BA2058" s="9"/>
      <c r="BC2058" s="9"/>
      <c r="BP2058"/>
    </row>
    <row r="2059" spans="1:68" x14ac:dyDescent="0.2">
      <c r="A2059">
        <v>2057</v>
      </c>
      <c r="B2059" t="s">
        <v>8907</v>
      </c>
      <c r="C2059" t="s">
        <v>9006</v>
      </c>
      <c r="D2059" t="s">
        <v>8955</v>
      </c>
      <c r="E2059">
        <f t="shared" si="66"/>
        <v>1</v>
      </c>
      <c r="F2059">
        <f t="shared" si="67"/>
        <v>1</v>
      </c>
      <c r="M2059" s="14"/>
      <c r="N2059" s="14"/>
      <c r="Y2059" s="14"/>
      <c r="AA2059" s="14"/>
      <c r="AC2059" s="14"/>
      <c r="AM2059" s="14"/>
      <c r="AZ2059" s="9"/>
      <c r="BA2059" s="9"/>
      <c r="BC2059" s="9"/>
      <c r="BP2059"/>
    </row>
    <row r="2060" spans="1:68" x14ac:dyDescent="0.2">
      <c r="A2060">
        <v>2058</v>
      </c>
      <c r="B2060" t="s">
        <v>1539</v>
      </c>
      <c r="C2060" t="s">
        <v>5115</v>
      </c>
      <c r="D2060" t="s">
        <v>5855</v>
      </c>
      <c r="E2060">
        <f t="shared" si="66"/>
        <v>1</v>
      </c>
      <c r="F2060">
        <f t="shared" si="67"/>
        <v>1</v>
      </c>
      <c r="M2060" s="14"/>
      <c r="N2060" s="14"/>
      <c r="Y2060" s="14"/>
      <c r="AA2060" s="14"/>
      <c r="AC2060" s="14"/>
      <c r="AM2060" s="14"/>
      <c r="AZ2060" s="9"/>
      <c r="BA2060" s="9"/>
      <c r="BC2060" s="9"/>
      <c r="BP2060"/>
    </row>
    <row r="2061" spans="1:68" x14ac:dyDescent="0.2">
      <c r="A2061">
        <v>2059</v>
      </c>
      <c r="B2061" t="s">
        <v>1330</v>
      </c>
      <c r="C2061" t="s">
        <v>3937</v>
      </c>
      <c r="D2061" t="s">
        <v>3938</v>
      </c>
      <c r="E2061">
        <f t="shared" si="66"/>
        <v>1</v>
      </c>
      <c r="F2061">
        <f t="shared" si="67"/>
        <v>1</v>
      </c>
      <c r="M2061" s="14"/>
      <c r="N2061" s="14"/>
      <c r="Y2061" s="14"/>
      <c r="AA2061" s="14"/>
      <c r="AC2061" s="14"/>
      <c r="AM2061" s="14"/>
      <c r="AZ2061" s="9"/>
      <c r="BA2061" s="9"/>
      <c r="BC2061" s="9"/>
      <c r="BP2061"/>
    </row>
    <row r="2062" spans="1:68" x14ac:dyDescent="0.2">
      <c r="A2062">
        <v>2060</v>
      </c>
      <c r="B2062" t="s">
        <v>1272</v>
      </c>
      <c r="C2062" t="s">
        <v>3821</v>
      </c>
      <c r="D2062" t="s">
        <v>3822</v>
      </c>
      <c r="E2062">
        <f t="shared" si="66"/>
        <v>1</v>
      </c>
      <c r="F2062">
        <f t="shared" si="67"/>
        <v>1</v>
      </c>
      <c r="M2062" s="14"/>
      <c r="N2062" s="14"/>
      <c r="Y2062" s="14"/>
      <c r="AA2062" s="14"/>
      <c r="AC2062" s="14"/>
      <c r="AM2062" s="14"/>
      <c r="AZ2062" s="9"/>
      <c r="BA2062" s="9"/>
      <c r="BC2062" s="9"/>
      <c r="BP2062"/>
    </row>
    <row r="2063" spans="1:68" x14ac:dyDescent="0.2">
      <c r="A2063">
        <v>2061</v>
      </c>
      <c r="B2063" t="s">
        <v>8908</v>
      </c>
      <c r="C2063" t="s">
        <v>9007</v>
      </c>
      <c r="D2063" t="s">
        <v>8956</v>
      </c>
      <c r="E2063">
        <f t="shared" si="66"/>
        <v>1</v>
      </c>
      <c r="F2063">
        <f t="shared" si="67"/>
        <v>1</v>
      </c>
      <c r="M2063" s="14"/>
      <c r="N2063" s="14"/>
      <c r="Y2063" s="14"/>
      <c r="AA2063" s="14"/>
      <c r="AC2063" s="14"/>
      <c r="AM2063" s="14"/>
      <c r="AZ2063" s="9"/>
      <c r="BA2063" s="9"/>
      <c r="BC2063" s="9"/>
      <c r="BP2063"/>
    </row>
    <row r="2064" spans="1:68" x14ac:dyDescent="0.2">
      <c r="A2064">
        <v>2062</v>
      </c>
      <c r="B2064" t="s">
        <v>1540</v>
      </c>
      <c r="C2064" t="s">
        <v>5116</v>
      </c>
      <c r="D2064" t="s">
        <v>5856</v>
      </c>
      <c r="E2064">
        <f t="shared" si="66"/>
        <v>1</v>
      </c>
      <c r="F2064">
        <f t="shared" si="67"/>
        <v>1</v>
      </c>
      <c r="M2064" s="14"/>
      <c r="N2064" s="14"/>
      <c r="Y2064" s="14"/>
      <c r="AA2064" s="14"/>
      <c r="AC2064" s="14"/>
      <c r="AM2064" s="14"/>
      <c r="AZ2064" s="9"/>
      <c r="BA2064" s="9"/>
      <c r="BC2064" s="9"/>
      <c r="BP2064"/>
    </row>
    <row r="2065" spans="1:68" x14ac:dyDescent="0.2">
      <c r="A2065">
        <v>2063</v>
      </c>
      <c r="B2065" t="s">
        <v>1331</v>
      </c>
      <c r="C2065" t="s">
        <v>3939</v>
      </c>
      <c r="D2065" t="s">
        <v>3940</v>
      </c>
      <c r="E2065">
        <f t="shared" si="66"/>
        <v>1</v>
      </c>
      <c r="F2065">
        <f t="shared" si="67"/>
        <v>1</v>
      </c>
      <c r="M2065" s="14"/>
      <c r="N2065" s="14"/>
      <c r="Y2065" s="14"/>
      <c r="AA2065" s="14"/>
      <c r="AC2065" s="14"/>
      <c r="AM2065" s="14"/>
      <c r="AZ2065" s="9"/>
      <c r="BA2065" s="9"/>
      <c r="BC2065" s="9"/>
      <c r="BP2065"/>
    </row>
    <row r="2066" spans="1:68" x14ac:dyDescent="0.2">
      <c r="A2066">
        <v>2064</v>
      </c>
      <c r="B2066" t="s">
        <v>9096</v>
      </c>
      <c r="C2066" t="s">
        <v>9676</v>
      </c>
      <c r="D2066" t="s">
        <v>9677</v>
      </c>
      <c r="E2066">
        <f t="shared" si="66"/>
        <v>1</v>
      </c>
      <c r="F2066">
        <f t="shared" si="67"/>
        <v>1</v>
      </c>
      <c r="M2066" s="14"/>
      <c r="N2066" s="14"/>
      <c r="Y2066" s="14"/>
      <c r="AA2066" s="14"/>
      <c r="AC2066" s="14"/>
      <c r="AM2066" s="14"/>
      <c r="AZ2066" s="9"/>
      <c r="BA2066" s="9"/>
      <c r="BC2066" s="9"/>
      <c r="BP2066"/>
    </row>
    <row r="2067" spans="1:68" x14ac:dyDescent="0.2">
      <c r="A2067">
        <v>2065</v>
      </c>
      <c r="B2067" t="s">
        <v>1541</v>
      </c>
      <c r="C2067" t="s">
        <v>5117</v>
      </c>
      <c r="D2067" t="s">
        <v>5857</v>
      </c>
      <c r="E2067">
        <f t="shared" si="66"/>
        <v>1</v>
      </c>
      <c r="F2067">
        <f t="shared" si="67"/>
        <v>1</v>
      </c>
      <c r="M2067" s="14"/>
      <c r="N2067" s="14"/>
      <c r="Y2067" s="14"/>
      <c r="AA2067" s="14"/>
      <c r="AC2067" s="14"/>
      <c r="AM2067" s="14"/>
      <c r="AZ2067" s="9"/>
      <c r="BA2067" s="9"/>
      <c r="BC2067" s="9"/>
      <c r="BP2067"/>
    </row>
    <row r="2068" spans="1:68" x14ac:dyDescent="0.2">
      <c r="A2068">
        <v>2066</v>
      </c>
      <c r="B2068" t="s">
        <v>1332</v>
      </c>
      <c r="C2068" t="s">
        <v>3941</v>
      </c>
      <c r="D2068" t="s">
        <v>3942</v>
      </c>
      <c r="E2068">
        <f t="shared" si="66"/>
        <v>1</v>
      </c>
      <c r="F2068">
        <f t="shared" si="67"/>
        <v>1</v>
      </c>
      <c r="M2068" s="14"/>
      <c r="N2068" s="14"/>
      <c r="Y2068" s="14"/>
      <c r="AA2068" s="14"/>
      <c r="AC2068" s="14"/>
      <c r="AM2068" s="14"/>
      <c r="AZ2068" s="9"/>
      <c r="BA2068" s="9"/>
      <c r="BC2068" s="9"/>
      <c r="BP2068"/>
    </row>
    <row r="2069" spans="1:68" x14ac:dyDescent="0.2">
      <c r="A2069">
        <v>2067</v>
      </c>
      <c r="B2069" t="s">
        <v>9135</v>
      </c>
      <c r="C2069" t="s">
        <v>9754</v>
      </c>
      <c r="D2069" t="s">
        <v>9755</v>
      </c>
      <c r="E2069">
        <f t="shared" si="66"/>
        <v>1</v>
      </c>
      <c r="F2069">
        <f t="shared" si="67"/>
        <v>1</v>
      </c>
      <c r="M2069" s="14"/>
      <c r="N2069" s="14"/>
      <c r="Y2069" s="14"/>
      <c r="AA2069" s="14"/>
      <c r="AC2069" s="14"/>
      <c r="AM2069" s="14"/>
      <c r="AZ2069" s="9"/>
      <c r="BA2069" s="9"/>
      <c r="BC2069" s="9"/>
      <c r="BP2069"/>
    </row>
    <row r="2070" spans="1:68" x14ac:dyDescent="0.2">
      <c r="A2070">
        <v>2068</v>
      </c>
      <c r="B2070" t="s">
        <v>8909</v>
      </c>
      <c r="C2070" t="s">
        <v>9008</v>
      </c>
      <c r="D2070" t="s">
        <v>8957</v>
      </c>
      <c r="E2070">
        <f t="shared" si="66"/>
        <v>1</v>
      </c>
      <c r="F2070">
        <f t="shared" si="67"/>
        <v>1</v>
      </c>
      <c r="M2070" s="14"/>
      <c r="N2070" s="14"/>
      <c r="Y2070" s="14"/>
      <c r="AA2070" s="14"/>
      <c r="AC2070" s="14"/>
      <c r="AM2070" s="14"/>
      <c r="AZ2070" s="9"/>
      <c r="BA2070" s="9"/>
      <c r="BC2070" s="9"/>
      <c r="BP2070"/>
    </row>
    <row r="2071" spans="1:68" x14ac:dyDescent="0.2">
      <c r="A2071">
        <v>2069</v>
      </c>
      <c r="B2071" t="s">
        <v>1542</v>
      </c>
      <c r="C2071" t="s">
        <v>5118</v>
      </c>
      <c r="D2071" t="s">
        <v>5858</v>
      </c>
      <c r="E2071">
        <f t="shared" si="66"/>
        <v>1</v>
      </c>
      <c r="F2071">
        <f t="shared" si="67"/>
        <v>1</v>
      </c>
      <c r="M2071" s="14"/>
      <c r="N2071" s="14"/>
      <c r="Y2071" s="14"/>
      <c r="AA2071" s="14"/>
      <c r="AC2071" s="14"/>
      <c r="AM2071" s="14"/>
      <c r="AZ2071" s="9"/>
      <c r="BA2071" s="9"/>
      <c r="BC2071" s="9"/>
      <c r="BP2071"/>
    </row>
    <row r="2072" spans="1:68" x14ac:dyDescent="0.2">
      <c r="A2072">
        <v>2070</v>
      </c>
      <c r="B2072" t="s">
        <v>1333</v>
      </c>
      <c r="C2072" t="s">
        <v>3943</v>
      </c>
      <c r="D2072" t="s">
        <v>3944</v>
      </c>
      <c r="E2072">
        <f t="shared" si="66"/>
        <v>1</v>
      </c>
      <c r="F2072">
        <f t="shared" si="67"/>
        <v>1</v>
      </c>
      <c r="M2072" s="14"/>
      <c r="N2072" s="14"/>
      <c r="Y2072" s="14"/>
      <c r="AA2072" s="14"/>
      <c r="AC2072" s="14"/>
      <c r="AM2072" s="14"/>
      <c r="AZ2072" s="9"/>
      <c r="BA2072" s="9"/>
      <c r="BC2072" s="9"/>
      <c r="BP2072"/>
    </row>
    <row r="2073" spans="1:68" x14ac:dyDescent="0.2">
      <c r="A2073">
        <v>2071</v>
      </c>
      <c r="B2073" t="s">
        <v>9139</v>
      </c>
      <c r="C2073" t="s">
        <v>9762</v>
      </c>
      <c r="D2073" t="s">
        <v>9763</v>
      </c>
      <c r="E2073">
        <f t="shared" si="66"/>
        <v>1</v>
      </c>
      <c r="F2073">
        <f t="shared" si="67"/>
        <v>1</v>
      </c>
      <c r="M2073" s="14"/>
      <c r="N2073" s="14"/>
      <c r="Y2073" s="14"/>
      <c r="AA2073" s="14"/>
      <c r="AC2073" s="14"/>
      <c r="AM2073" s="14"/>
      <c r="AZ2073" s="9"/>
      <c r="BA2073" s="9"/>
      <c r="BC2073" s="9"/>
      <c r="BP2073"/>
    </row>
    <row r="2074" spans="1:68" x14ac:dyDescent="0.2">
      <c r="A2074">
        <v>2072</v>
      </c>
      <c r="B2074" t="s">
        <v>8910</v>
      </c>
      <c r="C2074" t="s">
        <v>9009</v>
      </c>
      <c r="D2074" t="s">
        <v>8958</v>
      </c>
      <c r="E2074">
        <f t="shared" si="66"/>
        <v>1</v>
      </c>
      <c r="F2074">
        <f t="shared" si="67"/>
        <v>1</v>
      </c>
      <c r="M2074" s="14"/>
      <c r="N2074" s="14"/>
      <c r="Y2074" s="14"/>
      <c r="AA2074" s="14"/>
      <c r="AC2074" s="14"/>
      <c r="AM2074" s="14"/>
      <c r="AZ2074" s="9"/>
      <c r="BA2074" s="9"/>
      <c r="BC2074" s="9"/>
      <c r="BP2074"/>
    </row>
    <row r="2075" spans="1:68" x14ac:dyDescent="0.2">
      <c r="A2075">
        <v>2073</v>
      </c>
      <c r="B2075" t="s">
        <v>1543</v>
      </c>
      <c r="C2075" t="s">
        <v>5119</v>
      </c>
      <c r="D2075" t="s">
        <v>5859</v>
      </c>
      <c r="E2075">
        <f t="shared" si="66"/>
        <v>1</v>
      </c>
      <c r="F2075">
        <f t="shared" si="67"/>
        <v>1</v>
      </c>
      <c r="M2075" s="14"/>
      <c r="N2075" s="14"/>
      <c r="Y2075" s="14"/>
      <c r="AA2075" s="14"/>
      <c r="AC2075" s="14"/>
      <c r="AM2075" s="14"/>
      <c r="AZ2075" s="9"/>
      <c r="BA2075" s="9"/>
      <c r="BC2075" s="9"/>
      <c r="BP2075"/>
    </row>
    <row r="2076" spans="1:68" x14ac:dyDescent="0.2">
      <c r="A2076">
        <v>2074</v>
      </c>
      <c r="B2076" t="s">
        <v>1334</v>
      </c>
      <c r="C2076" t="s">
        <v>3945</v>
      </c>
      <c r="D2076" t="s">
        <v>3946</v>
      </c>
      <c r="E2076">
        <f t="shared" si="66"/>
        <v>1</v>
      </c>
      <c r="F2076">
        <f t="shared" si="67"/>
        <v>1</v>
      </c>
      <c r="M2076" s="14"/>
      <c r="N2076" s="14"/>
      <c r="Y2076" s="14"/>
      <c r="AA2076" s="14"/>
      <c r="AC2076" s="14"/>
      <c r="AM2076" s="14"/>
      <c r="AZ2076" s="9"/>
      <c r="BA2076" s="9"/>
      <c r="BC2076" s="9"/>
      <c r="BP2076"/>
    </row>
    <row r="2077" spans="1:68" x14ac:dyDescent="0.2">
      <c r="A2077">
        <v>2075</v>
      </c>
      <c r="B2077" t="s">
        <v>9143</v>
      </c>
      <c r="C2077" t="s">
        <v>9770</v>
      </c>
      <c r="D2077" t="s">
        <v>9771</v>
      </c>
      <c r="E2077">
        <f t="shared" si="66"/>
        <v>1</v>
      </c>
      <c r="F2077">
        <f t="shared" si="67"/>
        <v>1</v>
      </c>
      <c r="M2077" s="14"/>
      <c r="N2077" s="14"/>
      <c r="Y2077" s="14"/>
      <c r="AA2077" s="14"/>
      <c r="AC2077" s="14"/>
      <c r="AM2077" s="14"/>
      <c r="AZ2077" s="9"/>
      <c r="BA2077" s="9"/>
      <c r="BC2077" s="9"/>
      <c r="BP2077"/>
    </row>
    <row r="2078" spans="1:68" x14ac:dyDescent="0.2">
      <c r="A2078">
        <v>2076</v>
      </c>
      <c r="B2078" t="s">
        <v>8901</v>
      </c>
      <c r="C2078" t="s">
        <v>9000</v>
      </c>
      <c r="D2078" t="s">
        <v>8949</v>
      </c>
      <c r="E2078">
        <f t="shared" si="66"/>
        <v>1</v>
      </c>
      <c r="F2078">
        <f t="shared" si="67"/>
        <v>1</v>
      </c>
      <c r="M2078" s="14"/>
      <c r="N2078" s="14"/>
      <c r="Y2078" s="14"/>
      <c r="AA2078" s="14"/>
      <c r="AC2078" s="14"/>
      <c r="AM2078" s="14"/>
      <c r="AZ2078" s="9"/>
      <c r="BA2078" s="9"/>
      <c r="BC2078" s="9"/>
      <c r="BP2078"/>
    </row>
    <row r="2079" spans="1:68" x14ac:dyDescent="0.2">
      <c r="A2079">
        <v>2077</v>
      </c>
      <c r="B2079" t="s">
        <v>1335</v>
      </c>
      <c r="C2079" t="s">
        <v>3947</v>
      </c>
      <c r="D2079" t="s">
        <v>3948</v>
      </c>
      <c r="E2079">
        <f t="shared" si="66"/>
        <v>1</v>
      </c>
      <c r="F2079">
        <f t="shared" si="67"/>
        <v>1</v>
      </c>
      <c r="M2079" s="14"/>
      <c r="N2079" s="14"/>
      <c r="Y2079" s="14"/>
      <c r="AA2079" s="14"/>
      <c r="AC2079" s="14"/>
      <c r="AM2079" s="14"/>
      <c r="AZ2079" s="9"/>
      <c r="BA2079" s="9"/>
      <c r="BC2079" s="9"/>
      <c r="BP2079"/>
    </row>
    <row r="2080" spans="1:68" x14ac:dyDescent="0.2">
      <c r="A2080">
        <v>2078</v>
      </c>
      <c r="B2080" t="s">
        <v>9147</v>
      </c>
      <c r="C2080" t="s">
        <v>9778</v>
      </c>
      <c r="D2080" t="s">
        <v>9779</v>
      </c>
      <c r="E2080">
        <f t="shared" si="66"/>
        <v>1</v>
      </c>
      <c r="F2080">
        <f t="shared" si="67"/>
        <v>1</v>
      </c>
      <c r="M2080" s="14"/>
      <c r="N2080" s="14"/>
      <c r="Y2080" s="14"/>
      <c r="AA2080" s="14"/>
      <c r="AC2080" s="14"/>
      <c r="AM2080" s="14"/>
      <c r="AZ2080" s="9"/>
      <c r="BA2080" s="9"/>
      <c r="BC2080" s="9"/>
      <c r="BP2080"/>
    </row>
    <row r="2081" spans="1:68" x14ac:dyDescent="0.2">
      <c r="A2081">
        <v>2079</v>
      </c>
      <c r="B2081" t="s">
        <v>8911</v>
      </c>
      <c r="C2081" t="s">
        <v>9010</v>
      </c>
      <c r="D2081" t="s">
        <v>8959</v>
      </c>
      <c r="E2081">
        <f t="shared" si="66"/>
        <v>1</v>
      </c>
      <c r="F2081">
        <f t="shared" si="67"/>
        <v>1</v>
      </c>
      <c r="M2081" s="14"/>
      <c r="N2081" s="14"/>
      <c r="Y2081" s="14"/>
      <c r="AA2081" s="14"/>
      <c r="AC2081" s="14"/>
      <c r="AM2081" s="14"/>
      <c r="AZ2081" s="9"/>
      <c r="BA2081" s="9"/>
      <c r="BC2081" s="9"/>
      <c r="BP2081"/>
    </row>
    <row r="2082" spans="1:68" x14ac:dyDescent="0.2">
      <c r="A2082">
        <v>2080</v>
      </c>
      <c r="B2082" t="s">
        <v>8902</v>
      </c>
      <c r="C2082" t="s">
        <v>9001</v>
      </c>
      <c r="D2082" t="s">
        <v>8950</v>
      </c>
      <c r="E2082">
        <f t="shared" si="66"/>
        <v>1</v>
      </c>
      <c r="F2082">
        <f t="shared" si="67"/>
        <v>1</v>
      </c>
      <c r="M2082" s="14"/>
      <c r="N2082" s="14"/>
      <c r="Y2082" s="14"/>
      <c r="AA2082" s="14"/>
      <c r="AC2082" s="14"/>
      <c r="AM2082" s="14"/>
      <c r="AZ2082" s="9"/>
      <c r="BA2082" s="9"/>
      <c r="BC2082" s="9"/>
      <c r="BP2082"/>
    </row>
    <row r="2083" spans="1:68" x14ac:dyDescent="0.2">
      <c r="A2083">
        <v>2081</v>
      </c>
      <c r="B2083" t="s">
        <v>1336</v>
      </c>
      <c r="C2083" t="s">
        <v>3949</v>
      </c>
      <c r="D2083" t="s">
        <v>3950</v>
      </c>
      <c r="E2083">
        <f t="shared" si="66"/>
        <v>1</v>
      </c>
      <c r="F2083">
        <f t="shared" si="67"/>
        <v>1</v>
      </c>
      <c r="M2083" s="14"/>
      <c r="N2083" s="14"/>
      <c r="Y2083" s="14"/>
      <c r="AA2083" s="14"/>
      <c r="AC2083" s="14"/>
      <c r="AM2083" s="14"/>
      <c r="AZ2083" s="9"/>
      <c r="BA2083" s="9"/>
      <c r="BC2083" s="9"/>
      <c r="BP2083"/>
    </row>
    <row r="2084" spans="1:68" x14ac:dyDescent="0.2">
      <c r="A2084">
        <v>2082</v>
      </c>
      <c r="B2084" t="s">
        <v>9202</v>
      </c>
      <c r="C2084" t="s">
        <v>9888</v>
      </c>
      <c r="D2084" t="s">
        <v>9889</v>
      </c>
      <c r="E2084">
        <f t="shared" si="66"/>
        <v>1</v>
      </c>
      <c r="F2084">
        <f t="shared" si="67"/>
        <v>1</v>
      </c>
      <c r="M2084" s="14"/>
      <c r="N2084" s="14"/>
      <c r="Y2084" s="14"/>
      <c r="AA2084" s="14"/>
      <c r="AC2084" s="14"/>
      <c r="AM2084" s="14"/>
      <c r="AZ2084" s="9"/>
      <c r="BA2084" s="9"/>
      <c r="BC2084" s="9"/>
      <c r="BP2084"/>
    </row>
    <row r="2085" spans="1:68" x14ac:dyDescent="0.2">
      <c r="A2085">
        <v>2083</v>
      </c>
      <c r="B2085" t="s">
        <v>8912</v>
      </c>
      <c r="C2085" t="s">
        <v>9011</v>
      </c>
      <c r="D2085" t="s">
        <v>8960</v>
      </c>
      <c r="E2085">
        <f t="shared" si="66"/>
        <v>1</v>
      </c>
      <c r="F2085">
        <f t="shared" si="67"/>
        <v>1</v>
      </c>
      <c r="M2085" s="14"/>
      <c r="N2085" s="14"/>
      <c r="Y2085" s="14"/>
      <c r="AA2085" s="14"/>
      <c r="AC2085" s="14"/>
      <c r="AM2085" s="14"/>
      <c r="AZ2085" s="9"/>
      <c r="BA2085" s="9"/>
      <c r="BC2085" s="9"/>
      <c r="BP2085"/>
    </row>
    <row r="2086" spans="1:68" x14ac:dyDescent="0.2">
      <c r="A2086">
        <v>2084</v>
      </c>
      <c r="B2086" t="s">
        <v>8903</v>
      </c>
      <c r="C2086" t="s">
        <v>9002</v>
      </c>
      <c r="D2086" t="s">
        <v>8951</v>
      </c>
      <c r="E2086">
        <f t="shared" si="66"/>
        <v>1</v>
      </c>
      <c r="F2086">
        <f t="shared" si="67"/>
        <v>1</v>
      </c>
      <c r="M2086" s="14"/>
      <c r="N2086" s="14"/>
      <c r="Y2086" s="14"/>
      <c r="AA2086" s="14"/>
      <c r="AC2086" s="14"/>
      <c r="AM2086" s="14"/>
      <c r="AZ2086" s="9"/>
      <c r="BA2086" s="9"/>
      <c r="BC2086" s="9"/>
      <c r="BP2086"/>
    </row>
    <row r="2087" spans="1:68" x14ac:dyDescent="0.2">
      <c r="A2087">
        <v>2085</v>
      </c>
      <c r="B2087" t="s">
        <v>1337</v>
      </c>
      <c r="C2087" t="s">
        <v>3951</v>
      </c>
      <c r="D2087" t="s">
        <v>3952</v>
      </c>
      <c r="E2087">
        <f t="shared" si="66"/>
        <v>1</v>
      </c>
      <c r="F2087">
        <f t="shared" si="67"/>
        <v>1</v>
      </c>
      <c r="M2087" s="14"/>
      <c r="N2087" s="14"/>
      <c r="Y2087" s="14"/>
      <c r="AA2087" s="14"/>
      <c r="AC2087" s="14"/>
      <c r="AM2087" s="14"/>
      <c r="AZ2087" s="9"/>
      <c r="BA2087" s="9"/>
      <c r="BC2087" s="9"/>
      <c r="BP2087"/>
    </row>
    <row r="2088" spans="1:68" x14ac:dyDescent="0.2">
      <c r="A2088">
        <v>2086</v>
      </c>
      <c r="B2088" t="s">
        <v>9206</v>
      </c>
      <c r="C2088" t="s">
        <v>9896</v>
      </c>
      <c r="D2088" t="s">
        <v>9897</v>
      </c>
      <c r="E2088">
        <f t="shared" si="66"/>
        <v>1</v>
      </c>
      <c r="F2088">
        <f t="shared" si="67"/>
        <v>1</v>
      </c>
      <c r="M2088" s="14"/>
      <c r="N2088" s="14"/>
      <c r="Y2088" s="14"/>
      <c r="AA2088" s="14"/>
      <c r="AC2088" s="14"/>
      <c r="AM2088" s="14"/>
      <c r="AZ2088" s="9"/>
      <c r="BA2088" s="9"/>
      <c r="BC2088" s="9"/>
      <c r="BP2088"/>
    </row>
    <row r="2089" spans="1:68" x14ac:dyDescent="0.2">
      <c r="A2089">
        <v>2087</v>
      </c>
      <c r="B2089" t="s">
        <v>8913</v>
      </c>
      <c r="C2089" t="s">
        <v>9012</v>
      </c>
      <c r="D2089" t="s">
        <v>8961</v>
      </c>
      <c r="E2089">
        <f t="shared" si="66"/>
        <v>1</v>
      </c>
      <c r="F2089">
        <f t="shared" si="67"/>
        <v>1</v>
      </c>
      <c r="M2089" s="14"/>
      <c r="N2089" s="14"/>
      <c r="Y2089" s="14"/>
      <c r="AA2089" s="14"/>
      <c r="AC2089" s="14"/>
      <c r="AM2089" s="14"/>
      <c r="AZ2089" s="9"/>
      <c r="BA2089" s="9"/>
      <c r="BC2089" s="9"/>
      <c r="BP2089"/>
    </row>
    <row r="2090" spans="1:68" x14ac:dyDescent="0.2">
      <c r="A2090">
        <v>2088</v>
      </c>
      <c r="B2090" t="s">
        <v>1356</v>
      </c>
      <c r="C2090" t="s">
        <v>3989</v>
      </c>
      <c r="D2090" t="s">
        <v>3990</v>
      </c>
      <c r="E2090">
        <f t="shared" si="66"/>
        <v>1</v>
      </c>
      <c r="F2090">
        <f t="shared" si="67"/>
        <v>1</v>
      </c>
      <c r="M2090" s="14"/>
      <c r="N2090" s="14"/>
      <c r="Y2090" s="14"/>
      <c r="AA2090" s="14"/>
      <c r="AC2090" s="14"/>
      <c r="AM2090" s="14"/>
      <c r="AZ2090" s="9"/>
      <c r="BA2090" s="9"/>
      <c r="BC2090" s="9"/>
      <c r="BP2090"/>
    </row>
    <row r="2091" spans="1:68" x14ac:dyDescent="0.2">
      <c r="A2091">
        <v>2089</v>
      </c>
      <c r="B2091" t="s">
        <v>1338</v>
      </c>
      <c r="C2091" t="s">
        <v>3953</v>
      </c>
      <c r="D2091" t="s">
        <v>3954</v>
      </c>
      <c r="E2091">
        <f t="shared" si="66"/>
        <v>1</v>
      </c>
      <c r="F2091">
        <f t="shared" si="67"/>
        <v>1</v>
      </c>
      <c r="M2091" s="14"/>
      <c r="N2091" s="14"/>
      <c r="Y2091" s="14"/>
      <c r="AA2091" s="14"/>
      <c r="AC2091" s="14"/>
      <c r="AM2091" s="14"/>
      <c r="AZ2091" s="9"/>
      <c r="BA2091" s="9"/>
      <c r="BC2091" s="9"/>
      <c r="BP2091"/>
    </row>
    <row r="2092" spans="1:68" x14ac:dyDescent="0.2">
      <c r="A2092">
        <v>2090</v>
      </c>
      <c r="B2092" t="s">
        <v>2107</v>
      </c>
      <c r="C2092" t="s">
        <v>6081</v>
      </c>
      <c r="D2092" t="s">
        <v>6086</v>
      </c>
      <c r="E2092">
        <f t="shared" si="66"/>
        <v>1</v>
      </c>
      <c r="F2092">
        <f t="shared" si="67"/>
        <v>1</v>
      </c>
      <c r="M2092" s="14"/>
      <c r="N2092" s="14"/>
      <c r="Y2092" s="14"/>
      <c r="AA2092" s="14"/>
      <c r="AC2092" s="14"/>
      <c r="AM2092" s="14"/>
      <c r="AZ2092" s="9"/>
      <c r="BA2092" s="9"/>
      <c r="BC2092" s="9"/>
      <c r="BP2092"/>
    </row>
    <row r="2093" spans="1:68" x14ac:dyDescent="0.2">
      <c r="A2093">
        <v>2091</v>
      </c>
      <c r="B2093" t="s">
        <v>1357</v>
      </c>
      <c r="C2093" t="s">
        <v>3991</v>
      </c>
      <c r="D2093" t="s">
        <v>3992</v>
      </c>
      <c r="E2093">
        <f t="shared" si="66"/>
        <v>1</v>
      </c>
      <c r="F2093">
        <f t="shared" si="67"/>
        <v>1</v>
      </c>
      <c r="M2093" s="14"/>
      <c r="N2093" s="14"/>
      <c r="Y2093" s="14"/>
      <c r="AA2093" s="14"/>
      <c r="AC2093" s="14"/>
      <c r="AM2093" s="14"/>
      <c r="AZ2093" s="9"/>
      <c r="BA2093" s="9"/>
      <c r="BC2093" s="9"/>
      <c r="BP2093"/>
    </row>
    <row r="2094" spans="1:68" x14ac:dyDescent="0.2">
      <c r="A2094">
        <v>2092</v>
      </c>
      <c r="B2094" t="s">
        <v>1339</v>
      </c>
      <c r="C2094" t="s">
        <v>3955</v>
      </c>
      <c r="D2094" t="s">
        <v>3956</v>
      </c>
      <c r="E2094">
        <f t="shared" si="66"/>
        <v>1</v>
      </c>
      <c r="F2094">
        <f t="shared" si="67"/>
        <v>1</v>
      </c>
      <c r="M2094" s="14"/>
      <c r="N2094" s="14"/>
      <c r="Y2094" s="14"/>
      <c r="AA2094" s="14"/>
      <c r="AC2094" s="14"/>
      <c r="AM2094" s="14"/>
      <c r="AZ2094" s="9"/>
      <c r="BA2094" s="9"/>
      <c r="BC2094" s="9"/>
      <c r="BP2094"/>
    </row>
    <row r="2095" spans="1:68" x14ac:dyDescent="0.2">
      <c r="A2095">
        <v>2093</v>
      </c>
      <c r="B2095" t="s">
        <v>6479</v>
      </c>
      <c r="C2095" t="s">
        <v>6563</v>
      </c>
      <c r="D2095" t="s">
        <v>6581</v>
      </c>
      <c r="E2095">
        <f t="shared" si="66"/>
        <v>1</v>
      </c>
      <c r="F2095">
        <f t="shared" si="67"/>
        <v>1</v>
      </c>
      <c r="M2095" s="14"/>
      <c r="N2095" s="14"/>
      <c r="Y2095" s="14"/>
      <c r="AA2095" s="14"/>
      <c r="AC2095" s="14"/>
      <c r="AM2095" s="14"/>
      <c r="AZ2095" s="9"/>
      <c r="BA2095" s="9"/>
      <c r="BC2095" s="9"/>
      <c r="BP2095"/>
    </row>
    <row r="2096" spans="1:68" x14ac:dyDescent="0.2">
      <c r="A2096">
        <v>2094</v>
      </c>
      <c r="B2096" t="s">
        <v>8548</v>
      </c>
      <c r="C2096" t="s">
        <v>8818</v>
      </c>
      <c r="D2096" t="s">
        <v>8665</v>
      </c>
      <c r="E2096">
        <f t="shared" si="66"/>
        <v>1</v>
      </c>
      <c r="F2096">
        <f t="shared" si="67"/>
        <v>1</v>
      </c>
      <c r="M2096" s="14"/>
      <c r="N2096" s="14"/>
      <c r="Y2096" s="14"/>
      <c r="AA2096" s="14"/>
      <c r="AC2096" s="14"/>
      <c r="AM2096" s="14"/>
      <c r="AZ2096" s="9"/>
      <c r="BA2096" s="9"/>
      <c r="BC2096" s="9"/>
      <c r="BP2096"/>
    </row>
    <row r="2097" spans="1:68" x14ac:dyDescent="0.2">
      <c r="A2097">
        <v>2095</v>
      </c>
      <c r="B2097" t="s">
        <v>1358</v>
      </c>
      <c r="C2097" t="s">
        <v>3993</v>
      </c>
      <c r="D2097" t="s">
        <v>3994</v>
      </c>
      <c r="E2097">
        <f t="shared" si="66"/>
        <v>1</v>
      </c>
      <c r="F2097">
        <f t="shared" si="67"/>
        <v>1</v>
      </c>
      <c r="M2097" s="14"/>
      <c r="N2097" s="14"/>
      <c r="Y2097" s="14"/>
      <c r="AA2097" s="14"/>
      <c r="AC2097" s="14"/>
      <c r="AM2097" s="14"/>
      <c r="AZ2097" s="9"/>
      <c r="BA2097" s="9"/>
      <c r="BC2097" s="9"/>
      <c r="BP2097"/>
    </row>
    <row r="2098" spans="1:68" x14ac:dyDescent="0.2">
      <c r="A2098">
        <v>2096</v>
      </c>
      <c r="B2098" t="s">
        <v>1340</v>
      </c>
      <c r="C2098" t="s">
        <v>3957</v>
      </c>
      <c r="D2098" t="s">
        <v>3958</v>
      </c>
      <c r="E2098">
        <f t="shared" si="66"/>
        <v>1</v>
      </c>
      <c r="F2098">
        <f t="shared" si="67"/>
        <v>1</v>
      </c>
      <c r="M2098" s="14"/>
      <c r="N2098" s="14"/>
      <c r="Y2098" s="14"/>
      <c r="AA2098" s="14"/>
      <c r="AC2098" s="14"/>
      <c r="AM2098" s="14"/>
      <c r="AZ2098" s="9"/>
      <c r="BA2098" s="9"/>
      <c r="BC2098" s="9"/>
      <c r="BP2098"/>
    </row>
    <row r="2099" spans="1:68" x14ac:dyDescent="0.2">
      <c r="A2099">
        <v>2097</v>
      </c>
      <c r="B2099" t="s">
        <v>6480</v>
      </c>
      <c r="C2099" t="s">
        <v>6564</v>
      </c>
      <c r="D2099" t="s">
        <v>6582</v>
      </c>
      <c r="E2099">
        <f t="shared" si="66"/>
        <v>1</v>
      </c>
      <c r="F2099">
        <f t="shared" si="67"/>
        <v>1</v>
      </c>
      <c r="M2099" s="14"/>
      <c r="N2099" s="14"/>
      <c r="Y2099" s="14"/>
      <c r="AA2099" s="14"/>
      <c r="AC2099" s="14"/>
      <c r="AM2099" s="14"/>
      <c r="AZ2099" s="9"/>
      <c r="BA2099" s="9"/>
      <c r="BC2099" s="9"/>
      <c r="BP2099"/>
    </row>
    <row r="2100" spans="1:68" x14ac:dyDescent="0.2">
      <c r="A2100">
        <v>2098</v>
      </c>
      <c r="B2100" t="s">
        <v>8549</v>
      </c>
      <c r="C2100" t="s">
        <v>8819</v>
      </c>
      <c r="D2100" t="s">
        <v>8664</v>
      </c>
      <c r="E2100">
        <f t="shared" si="66"/>
        <v>1</v>
      </c>
      <c r="F2100">
        <f t="shared" si="67"/>
        <v>1</v>
      </c>
      <c r="M2100" s="14"/>
      <c r="N2100" s="14"/>
      <c r="Y2100" s="14"/>
      <c r="AA2100" s="14"/>
      <c r="AC2100" s="14"/>
      <c r="AM2100" s="14"/>
      <c r="AZ2100" s="9"/>
      <c r="BA2100" s="9"/>
      <c r="BC2100" s="9"/>
      <c r="BP2100"/>
    </row>
    <row r="2101" spans="1:68" x14ac:dyDescent="0.2">
      <c r="A2101">
        <v>2099</v>
      </c>
      <c r="B2101" t="s">
        <v>1359</v>
      </c>
      <c r="C2101" t="s">
        <v>3995</v>
      </c>
      <c r="D2101" t="s">
        <v>3996</v>
      </c>
      <c r="E2101">
        <f t="shared" si="66"/>
        <v>1</v>
      </c>
      <c r="F2101">
        <f t="shared" si="67"/>
        <v>1</v>
      </c>
      <c r="M2101" s="14"/>
      <c r="N2101" s="14"/>
      <c r="Y2101" s="14"/>
      <c r="AA2101" s="14"/>
      <c r="AC2101" s="14"/>
      <c r="AM2101" s="14"/>
      <c r="AZ2101" s="9"/>
      <c r="BA2101" s="9"/>
      <c r="BC2101" s="9"/>
      <c r="BP2101"/>
    </row>
    <row r="2102" spans="1:68" x14ac:dyDescent="0.2">
      <c r="A2102">
        <v>2100</v>
      </c>
      <c r="B2102" t="s">
        <v>1341</v>
      </c>
      <c r="C2102" t="s">
        <v>3959</v>
      </c>
      <c r="D2102" t="s">
        <v>3960</v>
      </c>
      <c r="E2102">
        <f t="shared" si="66"/>
        <v>1</v>
      </c>
      <c r="F2102">
        <f t="shared" si="67"/>
        <v>1</v>
      </c>
      <c r="M2102" s="14"/>
      <c r="N2102" s="14"/>
      <c r="Y2102" s="14"/>
      <c r="AA2102" s="14"/>
      <c r="AC2102" s="14"/>
      <c r="AM2102" s="14"/>
      <c r="AZ2102" s="9"/>
      <c r="BA2102" s="9"/>
      <c r="BC2102" s="9"/>
      <c r="BP2102"/>
    </row>
    <row r="2103" spans="1:68" x14ac:dyDescent="0.2">
      <c r="A2103">
        <v>2101</v>
      </c>
      <c r="B2103" t="s">
        <v>6481</v>
      </c>
      <c r="C2103" t="s">
        <v>6565</v>
      </c>
      <c r="D2103" t="s">
        <v>6583</v>
      </c>
      <c r="E2103">
        <f t="shared" si="66"/>
        <v>1</v>
      </c>
      <c r="F2103">
        <f t="shared" si="67"/>
        <v>1</v>
      </c>
      <c r="M2103" s="14"/>
      <c r="N2103" s="14"/>
      <c r="Y2103" s="14"/>
      <c r="AA2103" s="14"/>
      <c r="AC2103" s="14"/>
      <c r="AM2103" s="14"/>
      <c r="AZ2103" s="9"/>
      <c r="BA2103" s="9"/>
      <c r="BC2103" s="9"/>
      <c r="BP2103"/>
    </row>
    <row r="2104" spans="1:68" x14ac:dyDescent="0.2">
      <c r="A2104">
        <v>2102</v>
      </c>
      <c r="B2104" t="s">
        <v>8888</v>
      </c>
      <c r="C2104" t="s">
        <v>8987</v>
      </c>
      <c r="D2104" t="s">
        <v>8936</v>
      </c>
      <c r="E2104">
        <f t="shared" si="66"/>
        <v>1</v>
      </c>
      <c r="F2104">
        <f t="shared" si="67"/>
        <v>1</v>
      </c>
      <c r="M2104" s="14"/>
      <c r="N2104" s="14"/>
      <c r="Y2104" s="14"/>
      <c r="AA2104" s="14"/>
      <c r="AC2104" s="14"/>
      <c r="AM2104" s="14"/>
      <c r="AZ2104" s="9"/>
      <c r="BA2104" s="9"/>
      <c r="BC2104" s="9"/>
      <c r="BP2104"/>
    </row>
    <row r="2105" spans="1:68" x14ac:dyDescent="0.2">
      <c r="A2105">
        <v>2103</v>
      </c>
      <c r="B2105" t="s">
        <v>1360</v>
      </c>
      <c r="C2105" t="s">
        <v>3997</v>
      </c>
      <c r="D2105" t="s">
        <v>3998</v>
      </c>
      <c r="E2105">
        <f t="shared" si="66"/>
        <v>1</v>
      </c>
      <c r="F2105">
        <f t="shared" si="67"/>
        <v>1</v>
      </c>
      <c r="M2105" s="14"/>
      <c r="N2105" s="14"/>
      <c r="Y2105" s="14"/>
      <c r="AA2105" s="14"/>
      <c r="AC2105" s="14"/>
      <c r="AM2105" s="14"/>
      <c r="AZ2105" s="9"/>
      <c r="BA2105" s="9"/>
      <c r="BC2105" s="9"/>
      <c r="BP2105"/>
    </row>
    <row r="2106" spans="1:68" x14ac:dyDescent="0.2">
      <c r="A2106">
        <v>2104</v>
      </c>
      <c r="B2106" t="s">
        <v>1342</v>
      </c>
      <c r="C2106" t="s">
        <v>3961</v>
      </c>
      <c r="D2106" t="s">
        <v>3962</v>
      </c>
      <c r="E2106">
        <f t="shared" si="66"/>
        <v>1</v>
      </c>
      <c r="F2106">
        <f t="shared" si="67"/>
        <v>1</v>
      </c>
      <c r="M2106" s="14"/>
      <c r="N2106" s="14"/>
      <c r="Y2106" s="14"/>
      <c r="AA2106" s="14"/>
      <c r="AC2106" s="14"/>
      <c r="AM2106" s="14"/>
      <c r="AZ2106" s="9"/>
      <c r="BA2106" s="9"/>
      <c r="BC2106" s="9"/>
      <c r="BP2106"/>
    </row>
    <row r="2107" spans="1:68" x14ac:dyDescent="0.2">
      <c r="A2107">
        <v>2105</v>
      </c>
      <c r="B2107" t="s">
        <v>6482</v>
      </c>
      <c r="C2107" t="s">
        <v>6566</v>
      </c>
      <c r="D2107" t="s">
        <v>6595</v>
      </c>
      <c r="E2107">
        <f t="shared" si="66"/>
        <v>1</v>
      </c>
      <c r="F2107">
        <f t="shared" si="67"/>
        <v>1</v>
      </c>
      <c r="M2107" s="14"/>
      <c r="N2107" s="14"/>
      <c r="Y2107" s="14"/>
      <c r="AA2107" s="14"/>
      <c r="AC2107" s="14"/>
      <c r="AM2107" s="14"/>
      <c r="AZ2107" s="9"/>
      <c r="BA2107" s="9"/>
      <c r="BC2107" s="9"/>
      <c r="BP2107"/>
    </row>
    <row r="2108" spans="1:68" x14ac:dyDescent="0.2">
      <c r="A2108">
        <v>2106</v>
      </c>
      <c r="B2108" t="s">
        <v>8889</v>
      </c>
      <c r="C2108" t="s">
        <v>8988</v>
      </c>
      <c r="D2108" t="s">
        <v>8937</v>
      </c>
      <c r="E2108">
        <f t="shared" si="66"/>
        <v>1</v>
      </c>
      <c r="F2108">
        <f t="shared" si="67"/>
        <v>1</v>
      </c>
      <c r="M2108" s="14"/>
      <c r="N2108" s="14"/>
      <c r="Y2108" s="14"/>
      <c r="AA2108" s="14"/>
      <c r="AC2108" s="14"/>
      <c r="AM2108" s="14"/>
      <c r="AZ2108" s="9"/>
      <c r="BA2108" s="9"/>
      <c r="BC2108" s="9"/>
      <c r="BP2108"/>
    </row>
    <row r="2109" spans="1:68" x14ac:dyDescent="0.2">
      <c r="A2109">
        <v>2107</v>
      </c>
      <c r="B2109" t="s">
        <v>1361</v>
      </c>
      <c r="C2109" t="s">
        <v>3999</v>
      </c>
      <c r="D2109" t="s">
        <v>4000</v>
      </c>
      <c r="E2109">
        <f t="shared" si="66"/>
        <v>1</v>
      </c>
      <c r="F2109">
        <f t="shared" si="67"/>
        <v>1</v>
      </c>
      <c r="M2109" s="14"/>
      <c r="N2109" s="14"/>
      <c r="Y2109" s="14"/>
      <c r="AA2109" s="14"/>
      <c r="AC2109" s="14"/>
      <c r="AM2109" s="14"/>
      <c r="AZ2109" s="9"/>
      <c r="BA2109" s="9"/>
      <c r="BC2109" s="9"/>
      <c r="BP2109"/>
    </row>
    <row r="2110" spans="1:68" x14ac:dyDescent="0.2">
      <c r="A2110">
        <v>2108</v>
      </c>
      <c r="B2110" t="s">
        <v>1343</v>
      </c>
      <c r="C2110" t="s">
        <v>3963</v>
      </c>
      <c r="D2110" t="s">
        <v>3964</v>
      </c>
      <c r="E2110">
        <f t="shared" si="66"/>
        <v>1</v>
      </c>
      <c r="F2110">
        <f t="shared" si="67"/>
        <v>1</v>
      </c>
      <c r="M2110" s="14"/>
      <c r="N2110" s="14"/>
      <c r="Y2110" s="14"/>
      <c r="AA2110" s="14"/>
      <c r="AC2110" s="14"/>
      <c r="AM2110" s="14"/>
      <c r="AZ2110" s="9"/>
      <c r="BA2110" s="9"/>
      <c r="BC2110" s="9"/>
      <c r="BP2110"/>
    </row>
    <row r="2111" spans="1:68" x14ac:dyDescent="0.2">
      <c r="A2111">
        <v>2109</v>
      </c>
      <c r="B2111" t="s">
        <v>6511</v>
      </c>
      <c r="C2111" t="s">
        <v>6629</v>
      </c>
      <c r="D2111" t="s">
        <v>6645</v>
      </c>
      <c r="E2111">
        <f t="shared" si="66"/>
        <v>1</v>
      </c>
      <c r="F2111">
        <f t="shared" si="67"/>
        <v>1</v>
      </c>
      <c r="M2111" s="14"/>
      <c r="N2111" s="14"/>
      <c r="Y2111" s="14"/>
      <c r="AA2111" s="14"/>
      <c r="AC2111" s="14"/>
      <c r="AM2111" s="14"/>
      <c r="AZ2111" s="9"/>
      <c r="BA2111" s="9"/>
      <c r="BC2111" s="9"/>
      <c r="BP2111"/>
    </row>
    <row r="2112" spans="1:68" x14ac:dyDescent="0.2">
      <c r="A2112">
        <v>2110</v>
      </c>
      <c r="B2112" t="s">
        <v>1408</v>
      </c>
      <c r="C2112" t="s">
        <v>4093</v>
      </c>
      <c r="D2112" t="s">
        <v>4094</v>
      </c>
      <c r="E2112">
        <f t="shared" si="66"/>
        <v>1</v>
      </c>
      <c r="F2112">
        <f t="shared" si="67"/>
        <v>1</v>
      </c>
      <c r="M2112" s="14"/>
      <c r="N2112" s="14"/>
      <c r="Y2112" s="14"/>
      <c r="AA2112" s="14"/>
      <c r="AC2112" s="14"/>
      <c r="AM2112" s="14"/>
      <c r="AZ2112" s="9"/>
      <c r="BA2112" s="9"/>
      <c r="BC2112" s="9"/>
      <c r="BP2112"/>
    </row>
    <row r="2113" spans="1:68" x14ac:dyDescent="0.2">
      <c r="A2113">
        <v>2111</v>
      </c>
      <c r="B2113" t="s">
        <v>1362</v>
      </c>
      <c r="C2113" t="s">
        <v>4001</v>
      </c>
      <c r="D2113" t="s">
        <v>4002</v>
      </c>
      <c r="E2113">
        <f t="shared" si="66"/>
        <v>1</v>
      </c>
      <c r="F2113">
        <f t="shared" si="67"/>
        <v>1</v>
      </c>
      <c r="M2113" s="14"/>
      <c r="N2113" s="14"/>
      <c r="Y2113" s="14"/>
      <c r="AA2113" s="14"/>
      <c r="AC2113" s="14"/>
      <c r="AM2113" s="14"/>
      <c r="AZ2113" s="9"/>
      <c r="BA2113" s="9"/>
      <c r="BC2113" s="9"/>
      <c r="BP2113"/>
    </row>
    <row r="2114" spans="1:68" x14ac:dyDescent="0.2">
      <c r="A2114">
        <v>2112</v>
      </c>
      <c r="B2114" t="s">
        <v>1344</v>
      </c>
      <c r="C2114" t="s">
        <v>3965</v>
      </c>
      <c r="D2114" t="s">
        <v>3966</v>
      </c>
      <c r="E2114">
        <f t="shared" si="66"/>
        <v>1</v>
      </c>
      <c r="F2114">
        <f t="shared" si="67"/>
        <v>1</v>
      </c>
      <c r="M2114" s="14"/>
      <c r="N2114" s="14"/>
      <c r="Y2114" s="14"/>
      <c r="AA2114" s="14"/>
      <c r="AC2114" s="14"/>
      <c r="AM2114" s="14"/>
      <c r="AZ2114" s="9"/>
      <c r="BA2114" s="9"/>
      <c r="BC2114" s="9"/>
      <c r="BP2114"/>
    </row>
    <row r="2115" spans="1:68" x14ac:dyDescent="0.2">
      <c r="A2115">
        <v>2113</v>
      </c>
      <c r="B2115" t="s">
        <v>6512</v>
      </c>
      <c r="C2115" t="s">
        <v>6630</v>
      </c>
      <c r="D2115" t="s">
        <v>6646</v>
      </c>
      <c r="E2115">
        <f t="shared" si="66"/>
        <v>1</v>
      </c>
      <c r="F2115">
        <f t="shared" si="67"/>
        <v>1</v>
      </c>
      <c r="M2115" s="14"/>
      <c r="N2115" s="14"/>
      <c r="Y2115" s="14"/>
      <c r="AA2115" s="14"/>
      <c r="AC2115" s="14"/>
      <c r="AM2115" s="14"/>
      <c r="AZ2115" s="9"/>
      <c r="BA2115" s="9"/>
      <c r="BC2115" s="9"/>
      <c r="BP2115"/>
    </row>
    <row r="2116" spans="1:68" x14ac:dyDescent="0.2">
      <c r="A2116">
        <v>2114</v>
      </c>
      <c r="B2116" t="s">
        <v>1409</v>
      </c>
      <c r="C2116" t="s">
        <v>4095</v>
      </c>
      <c r="D2116" t="s">
        <v>4096</v>
      </c>
      <c r="E2116">
        <f t="shared" si="66"/>
        <v>1</v>
      </c>
      <c r="F2116">
        <f t="shared" si="67"/>
        <v>1</v>
      </c>
      <c r="M2116" s="14"/>
      <c r="N2116" s="14"/>
      <c r="Y2116" s="14"/>
      <c r="AA2116" s="14"/>
      <c r="AC2116" s="14"/>
      <c r="AM2116" s="14"/>
      <c r="AZ2116" s="9"/>
      <c r="BA2116" s="9"/>
      <c r="BC2116" s="9"/>
      <c r="BP2116"/>
    </row>
    <row r="2117" spans="1:68" x14ac:dyDescent="0.2">
      <c r="A2117">
        <v>2115</v>
      </c>
      <c r="B2117" t="s">
        <v>1363</v>
      </c>
      <c r="C2117" t="s">
        <v>4003</v>
      </c>
      <c r="D2117" t="s">
        <v>4004</v>
      </c>
      <c r="E2117">
        <f t="shared" ref="E2117:E2180" si="68">COUNTIF($B$3:$B$9963,B2117)</f>
        <v>1</v>
      </c>
      <c r="F2117">
        <f t="shared" ref="F2117:F2180" si="69">COUNTIF($D$3:$D$9963,"*"&amp;D2117)</f>
        <v>1</v>
      </c>
      <c r="M2117" s="14"/>
      <c r="N2117" s="14"/>
      <c r="Y2117" s="14"/>
      <c r="AA2117" s="14"/>
      <c r="AC2117" s="14"/>
      <c r="AM2117" s="14"/>
      <c r="AZ2117" s="9"/>
      <c r="BA2117" s="9"/>
      <c r="BC2117" s="9"/>
      <c r="BP2117"/>
    </row>
    <row r="2118" spans="1:68" x14ac:dyDescent="0.2">
      <c r="A2118">
        <v>2116</v>
      </c>
      <c r="B2118" t="s">
        <v>1345</v>
      </c>
      <c r="C2118" t="s">
        <v>3967</v>
      </c>
      <c r="D2118" t="s">
        <v>3968</v>
      </c>
      <c r="E2118">
        <f t="shared" si="68"/>
        <v>1</v>
      </c>
      <c r="F2118">
        <f t="shared" si="69"/>
        <v>1</v>
      </c>
      <c r="M2118" s="14"/>
      <c r="N2118" s="14"/>
      <c r="Y2118" s="14"/>
      <c r="AA2118" s="14"/>
      <c r="AC2118" s="14"/>
      <c r="AM2118" s="14"/>
      <c r="AZ2118" s="9"/>
      <c r="BA2118" s="9"/>
      <c r="BC2118" s="9"/>
      <c r="BP2118"/>
    </row>
    <row r="2119" spans="1:68" x14ac:dyDescent="0.2">
      <c r="A2119">
        <v>2117</v>
      </c>
      <c r="B2119" t="s">
        <v>1269</v>
      </c>
      <c r="C2119" t="s">
        <v>3815</v>
      </c>
      <c r="D2119" t="s">
        <v>3816</v>
      </c>
      <c r="E2119">
        <f t="shared" si="68"/>
        <v>1</v>
      </c>
      <c r="F2119">
        <f t="shared" si="69"/>
        <v>1</v>
      </c>
      <c r="M2119" s="14"/>
      <c r="N2119" s="14"/>
      <c r="Y2119" s="14"/>
      <c r="AA2119" s="14"/>
      <c r="AC2119" s="14"/>
      <c r="AM2119" s="14"/>
      <c r="AZ2119" s="9"/>
      <c r="BA2119" s="9"/>
      <c r="BC2119" s="9"/>
      <c r="BP2119"/>
    </row>
    <row r="2120" spans="1:68" x14ac:dyDescent="0.2">
      <c r="A2120">
        <v>2118</v>
      </c>
      <c r="B2120" t="s">
        <v>1410</v>
      </c>
      <c r="C2120" t="s">
        <v>4097</v>
      </c>
      <c r="D2120" t="s">
        <v>4098</v>
      </c>
      <c r="E2120">
        <f t="shared" si="68"/>
        <v>1</v>
      </c>
      <c r="F2120">
        <f t="shared" si="69"/>
        <v>1</v>
      </c>
      <c r="M2120" s="14"/>
      <c r="N2120" s="14"/>
      <c r="Y2120" s="14"/>
      <c r="AA2120" s="14"/>
      <c r="AC2120" s="14"/>
      <c r="AM2120" s="14"/>
      <c r="AZ2120" s="9"/>
      <c r="BA2120" s="9"/>
      <c r="BC2120" s="9"/>
      <c r="BP2120"/>
    </row>
    <row r="2121" spans="1:68" x14ac:dyDescent="0.2">
      <c r="A2121">
        <v>2119</v>
      </c>
      <c r="B2121" t="s">
        <v>1364</v>
      </c>
      <c r="C2121" t="s">
        <v>4005</v>
      </c>
      <c r="D2121" t="s">
        <v>4006</v>
      </c>
      <c r="E2121">
        <f t="shared" si="68"/>
        <v>1</v>
      </c>
      <c r="F2121">
        <f t="shared" si="69"/>
        <v>1</v>
      </c>
      <c r="M2121" s="14"/>
      <c r="N2121" s="14"/>
      <c r="Y2121" s="14"/>
      <c r="AA2121" s="14"/>
      <c r="AC2121" s="14"/>
      <c r="AM2121" s="14"/>
      <c r="AZ2121" s="9"/>
      <c r="BA2121" s="9"/>
      <c r="BC2121" s="9"/>
      <c r="BP2121"/>
    </row>
    <row r="2122" spans="1:68" x14ac:dyDescent="0.2">
      <c r="A2122">
        <v>2120</v>
      </c>
      <c r="B2122" t="s">
        <v>1346</v>
      </c>
      <c r="C2122" t="s">
        <v>3969</v>
      </c>
      <c r="D2122" t="s">
        <v>3970</v>
      </c>
      <c r="E2122">
        <f t="shared" si="68"/>
        <v>1</v>
      </c>
      <c r="F2122">
        <f t="shared" si="69"/>
        <v>1</v>
      </c>
      <c r="M2122" s="14"/>
      <c r="N2122" s="14"/>
      <c r="Y2122" s="14"/>
      <c r="AA2122" s="14"/>
      <c r="AC2122" s="14"/>
      <c r="AM2122" s="14"/>
      <c r="AZ2122" s="9"/>
      <c r="BA2122" s="9"/>
      <c r="BC2122" s="9"/>
      <c r="BP2122"/>
    </row>
    <row r="2123" spans="1:68" x14ac:dyDescent="0.2">
      <c r="A2123">
        <v>2121</v>
      </c>
      <c r="B2123" t="s">
        <v>9093</v>
      </c>
      <c r="C2123" t="s">
        <v>9670</v>
      </c>
      <c r="D2123" t="s">
        <v>9671</v>
      </c>
      <c r="E2123">
        <f t="shared" si="68"/>
        <v>1</v>
      </c>
      <c r="F2123">
        <f t="shared" si="69"/>
        <v>1</v>
      </c>
      <c r="M2123" s="14"/>
      <c r="N2123" s="14"/>
      <c r="Y2123" s="14"/>
      <c r="AA2123" s="14"/>
      <c r="AC2123" s="14"/>
      <c r="AM2123" s="14"/>
      <c r="AZ2123" s="9"/>
      <c r="BA2123" s="9"/>
      <c r="BC2123" s="9"/>
      <c r="BP2123"/>
    </row>
    <row r="2124" spans="1:68" x14ac:dyDescent="0.2">
      <c r="A2124">
        <v>2122</v>
      </c>
      <c r="B2124" t="s">
        <v>1411</v>
      </c>
      <c r="C2124" t="s">
        <v>4099</v>
      </c>
      <c r="D2124" t="s">
        <v>4100</v>
      </c>
      <c r="E2124">
        <f t="shared" si="68"/>
        <v>1</v>
      </c>
      <c r="F2124">
        <f t="shared" si="69"/>
        <v>1</v>
      </c>
      <c r="M2124" s="14"/>
      <c r="N2124" s="14"/>
      <c r="Y2124" s="14"/>
      <c r="AA2124" s="14"/>
      <c r="AC2124" s="14"/>
      <c r="AM2124" s="14"/>
      <c r="AZ2124" s="9"/>
      <c r="BA2124" s="9"/>
      <c r="BC2124" s="9"/>
      <c r="BP2124"/>
    </row>
    <row r="2125" spans="1:68" x14ac:dyDescent="0.2">
      <c r="A2125">
        <v>2123</v>
      </c>
      <c r="B2125" t="s">
        <v>1365</v>
      </c>
      <c r="C2125" t="s">
        <v>4007</v>
      </c>
      <c r="D2125" t="s">
        <v>4008</v>
      </c>
      <c r="E2125">
        <f t="shared" si="68"/>
        <v>1</v>
      </c>
      <c r="F2125">
        <f t="shared" si="69"/>
        <v>1</v>
      </c>
      <c r="M2125" s="14"/>
      <c r="N2125" s="14"/>
      <c r="Y2125" s="14"/>
      <c r="AA2125" s="14"/>
      <c r="AC2125" s="14"/>
      <c r="AM2125" s="14"/>
      <c r="AZ2125" s="9"/>
      <c r="BA2125" s="9"/>
      <c r="BC2125" s="9"/>
      <c r="BP2125"/>
    </row>
    <row r="2126" spans="1:68" x14ac:dyDescent="0.2">
      <c r="A2126">
        <v>2124</v>
      </c>
      <c r="B2126" t="s">
        <v>1347</v>
      </c>
      <c r="C2126" t="s">
        <v>3971</v>
      </c>
      <c r="D2126" t="s">
        <v>3972</v>
      </c>
      <c r="E2126">
        <f t="shared" si="68"/>
        <v>1</v>
      </c>
      <c r="F2126">
        <f t="shared" si="69"/>
        <v>1</v>
      </c>
      <c r="M2126" s="14"/>
      <c r="N2126" s="14"/>
      <c r="Y2126" s="14"/>
      <c r="AA2126" s="14"/>
      <c r="AC2126" s="14"/>
      <c r="AM2126" s="14"/>
      <c r="AZ2126" s="9"/>
      <c r="BA2126" s="9"/>
      <c r="BC2126" s="9"/>
      <c r="BP2126"/>
    </row>
    <row r="2127" spans="1:68" x14ac:dyDescent="0.2">
      <c r="A2127">
        <v>2125</v>
      </c>
      <c r="B2127" t="s">
        <v>9131</v>
      </c>
      <c r="C2127" t="s">
        <v>9746</v>
      </c>
      <c r="D2127" t="s">
        <v>9747</v>
      </c>
      <c r="E2127">
        <f t="shared" si="68"/>
        <v>1</v>
      </c>
      <c r="F2127">
        <f t="shared" si="69"/>
        <v>1</v>
      </c>
      <c r="M2127" s="14"/>
      <c r="N2127" s="14"/>
      <c r="Y2127" s="14"/>
      <c r="AA2127" s="14"/>
      <c r="AC2127" s="14"/>
      <c r="AM2127" s="14"/>
      <c r="AZ2127" s="9"/>
      <c r="BA2127" s="9"/>
      <c r="BC2127" s="9"/>
      <c r="BP2127"/>
    </row>
    <row r="2128" spans="1:68" x14ac:dyDescent="0.2">
      <c r="A2128">
        <v>2126</v>
      </c>
      <c r="B2128" t="s">
        <v>1412</v>
      </c>
      <c r="C2128" t="s">
        <v>4101</v>
      </c>
      <c r="D2128" t="s">
        <v>4102</v>
      </c>
      <c r="E2128">
        <f t="shared" si="68"/>
        <v>1</v>
      </c>
      <c r="F2128">
        <f t="shared" si="69"/>
        <v>1</v>
      </c>
      <c r="M2128" s="14"/>
      <c r="N2128" s="14"/>
      <c r="Y2128" s="14"/>
      <c r="AA2128" s="14"/>
      <c r="AC2128" s="14"/>
      <c r="AM2128" s="14"/>
      <c r="AZ2128" s="9"/>
      <c r="BA2128" s="9"/>
      <c r="BC2128" s="9"/>
      <c r="BP2128"/>
    </row>
    <row r="2129" spans="1:68" x14ac:dyDescent="0.2">
      <c r="A2129">
        <v>2127</v>
      </c>
      <c r="B2129" t="s">
        <v>1366</v>
      </c>
      <c r="C2129" t="s">
        <v>4009</v>
      </c>
      <c r="D2129" t="s">
        <v>4010</v>
      </c>
      <c r="E2129">
        <f t="shared" si="68"/>
        <v>1</v>
      </c>
      <c r="F2129">
        <f t="shared" si="69"/>
        <v>1</v>
      </c>
      <c r="M2129" s="14"/>
      <c r="N2129" s="14"/>
      <c r="Y2129" s="14"/>
      <c r="AA2129" s="14"/>
      <c r="AC2129" s="14"/>
      <c r="AM2129" s="14"/>
      <c r="AZ2129" s="9"/>
      <c r="BA2129" s="9"/>
      <c r="BC2129" s="9"/>
      <c r="BP2129"/>
    </row>
    <row r="2130" spans="1:68" x14ac:dyDescent="0.2">
      <c r="A2130">
        <v>2128</v>
      </c>
      <c r="B2130" t="s">
        <v>1348</v>
      </c>
      <c r="C2130" t="s">
        <v>3973</v>
      </c>
      <c r="D2130" t="s">
        <v>3974</v>
      </c>
      <c r="E2130">
        <f t="shared" si="68"/>
        <v>1</v>
      </c>
      <c r="F2130">
        <f t="shared" si="69"/>
        <v>1</v>
      </c>
      <c r="M2130" s="14"/>
      <c r="N2130" s="14"/>
      <c r="Y2130" s="14"/>
      <c r="AA2130" s="14"/>
      <c r="AC2130" s="14"/>
      <c r="AM2130" s="14"/>
      <c r="AZ2130" s="9"/>
      <c r="BA2130" s="9"/>
      <c r="BC2130" s="9"/>
      <c r="BP2130"/>
    </row>
    <row r="2131" spans="1:68" x14ac:dyDescent="0.2">
      <c r="A2131">
        <v>2129</v>
      </c>
      <c r="B2131" t="s">
        <v>9198</v>
      </c>
      <c r="C2131" t="s">
        <v>9880</v>
      </c>
      <c r="D2131" t="s">
        <v>9881</v>
      </c>
      <c r="E2131">
        <f t="shared" si="68"/>
        <v>1</v>
      </c>
      <c r="F2131">
        <f t="shared" si="69"/>
        <v>1</v>
      </c>
      <c r="M2131" s="14"/>
      <c r="N2131" s="14"/>
      <c r="Y2131" s="14"/>
      <c r="AA2131" s="14"/>
      <c r="AC2131" s="14"/>
      <c r="AM2131" s="14"/>
      <c r="AZ2131" s="9"/>
      <c r="BA2131" s="9"/>
      <c r="BC2131" s="9"/>
      <c r="BP2131"/>
    </row>
    <row r="2132" spans="1:68" x14ac:dyDescent="0.2">
      <c r="A2132">
        <v>2130</v>
      </c>
      <c r="B2132" t="s">
        <v>1413</v>
      </c>
      <c r="C2132" t="s">
        <v>4103</v>
      </c>
      <c r="D2132" t="s">
        <v>4104</v>
      </c>
      <c r="E2132">
        <f t="shared" si="68"/>
        <v>1</v>
      </c>
      <c r="F2132">
        <f t="shared" si="69"/>
        <v>1</v>
      </c>
      <c r="M2132" s="14"/>
      <c r="N2132" s="14"/>
      <c r="Y2132" s="14"/>
      <c r="AA2132" s="14"/>
      <c r="AC2132" s="14"/>
      <c r="AM2132" s="14"/>
      <c r="AZ2132" s="9"/>
      <c r="BA2132" s="9"/>
      <c r="BC2132" s="9"/>
      <c r="BP2132"/>
    </row>
    <row r="2133" spans="1:68" x14ac:dyDescent="0.2">
      <c r="A2133">
        <v>2131</v>
      </c>
      <c r="B2133" t="s">
        <v>1367</v>
      </c>
      <c r="C2133" t="s">
        <v>4011</v>
      </c>
      <c r="D2133" t="s">
        <v>4012</v>
      </c>
      <c r="E2133">
        <f t="shared" si="68"/>
        <v>1</v>
      </c>
      <c r="F2133">
        <f t="shared" si="69"/>
        <v>1</v>
      </c>
      <c r="M2133" s="14"/>
      <c r="N2133" s="14"/>
      <c r="Y2133" s="14"/>
      <c r="AA2133" s="14"/>
      <c r="AC2133" s="14"/>
      <c r="AM2133" s="14"/>
      <c r="AZ2133" s="9"/>
      <c r="BA2133" s="9"/>
      <c r="BC2133" s="9"/>
      <c r="BP2133"/>
    </row>
    <row r="2134" spans="1:68" x14ac:dyDescent="0.2">
      <c r="A2134">
        <v>2132</v>
      </c>
      <c r="B2134" t="s">
        <v>1349</v>
      </c>
      <c r="C2134" t="s">
        <v>3975</v>
      </c>
      <c r="D2134" t="s">
        <v>3976</v>
      </c>
      <c r="E2134">
        <f t="shared" si="68"/>
        <v>1</v>
      </c>
      <c r="F2134">
        <f t="shared" si="69"/>
        <v>1</v>
      </c>
      <c r="M2134" s="14"/>
      <c r="N2134" s="14"/>
      <c r="Y2134" s="14"/>
      <c r="AA2134" s="14"/>
      <c r="AC2134" s="14"/>
      <c r="AM2134" s="14"/>
      <c r="AZ2134" s="9"/>
      <c r="BA2134" s="9"/>
      <c r="BC2134" s="9"/>
      <c r="BP2134"/>
    </row>
    <row r="2135" spans="1:68" x14ac:dyDescent="0.2">
      <c r="A2135">
        <v>2133</v>
      </c>
      <c r="B2135" t="s">
        <v>9250</v>
      </c>
      <c r="C2135" t="s">
        <v>9984</v>
      </c>
      <c r="D2135" t="s">
        <v>9985</v>
      </c>
      <c r="E2135">
        <f t="shared" si="68"/>
        <v>1</v>
      </c>
      <c r="F2135">
        <f t="shared" si="69"/>
        <v>1</v>
      </c>
      <c r="M2135" s="14"/>
      <c r="N2135" s="14"/>
      <c r="Y2135" s="14"/>
      <c r="AA2135" s="14"/>
      <c r="AC2135" s="14"/>
      <c r="AM2135" s="14"/>
      <c r="AZ2135" s="9"/>
      <c r="BA2135" s="9"/>
      <c r="BC2135" s="9"/>
      <c r="BP2135"/>
    </row>
    <row r="2136" spans="1:68" x14ac:dyDescent="0.2">
      <c r="A2136">
        <v>2134</v>
      </c>
      <c r="B2136" t="s">
        <v>1414</v>
      </c>
      <c r="C2136" t="s">
        <v>4105</v>
      </c>
      <c r="D2136" t="s">
        <v>4106</v>
      </c>
      <c r="E2136">
        <f t="shared" si="68"/>
        <v>1</v>
      </c>
      <c r="F2136">
        <f t="shared" si="69"/>
        <v>1</v>
      </c>
      <c r="M2136" s="14"/>
      <c r="N2136" s="14"/>
      <c r="Y2136" s="14"/>
      <c r="AA2136" s="14"/>
      <c r="AC2136" s="14"/>
      <c r="AM2136" s="14"/>
      <c r="AZ2136" s="9"/>
      <c r="BA2136" s="9"/>
      <c r="BC2136" s="9"/>
      <c r="BP2136"/>
    </row>
    <row r="2137" spans="1:68" x14ac:dyDescent="0.2">
      <c r="A2137">
        <v>2135</v>
      </c>
      <c r="B2137" t="s">
        <v>1368</v>
      </c>
      <c r="C2137" t="s">
        <v>4013</v>
      </c>
      <c r="D2137" t="s">
        <v>4014</v>
      </c>
      <c r="E2137">
        <f t="shared" si="68"/>
        <v>1</v>
      </c>
      <c r="F2137">
        <f t="shared" si="69"/>
        <v>1</v>
      </c>
      <c r="M2137" s="14"/>
      <c r="N2137" s="14"/>
      <c r="Y2137" s="14"/>
      <c r="AA2137" s="14"/>
      <c r="AC2137" s="14"/>
      <c r="AM2137" s="14"/>
      <c r="AZ2137" s="9"/>
      <c r="BA2137" s="9"/>
      <c r="BC2137" s="9"/>
      <c r="BP2137"/>
    </row>
    <row r="2138" spans="1:68" x14ac:dyDescent="0.2">
      <c r="A2138">
        <v>2136</v>
      </c>
      <c r="B2138" t="s">
        <v>1350</v>
      </c>
      <c r="C2138" t="s">
        <v>3977</v>
      </c>
      <c r="D2138" t="s">
        <v>3978</v>
      </c>
      <c r="E2138">
        <f t="shared" si="68"/>
        <v>1</v>
      </c>
      <c r="F2138">
        <f t="shared" si="69"/>
        <v>1</v>
      </c>
      <c r="M2138" s="14"/>
      <c r="N2138" s="14"/>
      <c r="Y2138" s="14"/>
      <c r="AA2138" s="14"/>
      <c r="AC2138" s="14"/>
      <c r="AM2138" s="14"/>
      <c r="AZ2138" s="9"/>
      <c r="BA2138" s="9"/>
      <c r="BC2138" s="9"/>
      <c r="BP2138"/>
    </row>
    <row r="2139" spans="1:68" x14ac:dyDescent="0.2">
      <c r="A2139">
        <v>2137</v>
      </c>
      <c r="B2139" t="s">
        <v>1840</v>
      </c>
      <c r="C2139" t="s">
        <v>4802</v>
      </c>
      <c r="D2139" t="s">
        <v>4803</v>
      </c>
      <c r="E2139">
        <f t="shared" si="68"/>
        <v>1</v>
      </c>
      <c r="F2139">
        <f t="shared" si="69"/>
        <v>1</v>
      </c>
      <c r="M2139" s="14"/>
      <c r="N2139" s="14"/>
      <c r="Y2139" s="14"/>
      <c r="AA2139" s="14"/>
      <c r="AC2139" s="14"/>
      <c r="AM2139" s="14"/>
      <c r="AZ2139" s="9"/>
      <c r="BA2139" s="9"/>
      <c r="BC2139" s="9"/>
      <c r="BP2139"/>
    </row>
    <row r="2140" spans="1:68" x14ac:dyDescent="0.2">
      <c r="A2140">
        <v>2138</v>
      </c>
      <c r="B2140" t="s">
        <v>1415</v>
      </c>
      <c r="C2140" t="s">
        <v>4107</v>
      </c>
      <c r="D2140" t="s">
        <v>4108</v>
      </c>
      <c r="E2140">
        <f t="shared" si="68"/>
        <v>1</v>
      </c>
      <c r="F2140">
        <f t="shared" si="69"/>
        <v>1</v>
      </c>
      <c r="M2140" s="14"/>
      <c r="N2140" s="14"/>
      <c r="Y2140" s="14"/>
      <c r="AA2140" s="14"/>
      <c r="AC2140" s="14"/>
      <c r="AM2140" s="14"/>
      <c r="AZ2140" s="9"/>
      <c r="BA2140" s="9"/>
      <c r="BC2140" s="9"/>
      <c r="BP2140"/>
    </row>
    <row r="2141" spans="1:68" x14ac:dyDescent="0.2">
      <c r="A2141">
        <v>2139</v>
      </c>
      <c r="B2141" t="s">
        <v>1369</v>
      </c>
      <c r="C2141" t="s">
        <v>4015</v>
      </c>
      <c r="D2141" t="s">
        <v>4016</v>
      </c>
      <c r="E2141">
        <f t="shared" si="68"/>
        <v>1</v>
      </c>
      <c r="F2141">
        <f t="shared" si="69"/>
        <v>1</v>
      </c>
      <c r="M2141" s="14"/>
      <c r="N2141" s="14"/>
      <c r="Y2141" s="14"/>
      <c r="AA2141" s="14"/>
      <c r="AC2141" s="14"/>
      <c r="AM2141" s="14"/>
      <c r="AZ2141" s="9"/>
      <c r="BA2141" s="9"/>
      <c r="BC2141" s="9"/>
      <c r="BP2141"/>
    </row>
    <row r="2142" spans="1:68" x14ac:dyDescent="0.2">
      <c r="A2142">
        <v>2140</v>
      </c>
      <c r="B2142" t="s">
        <v>1351</v>
      </c>
      <c r="C2142" t="s">
        <v>3979</v>
      </c>
      <c r="D2142" t="s">
        <v>3980</v>
      </c>
      <c r="E2142">
        <f t="shared" si="68"/>
        <v>1</v>
      </c>
      <c r="F2142">
        <f t="shared" si="69"/>
        <v>1</v>
      </c>
      <c r="M2142" s="14"/>
      <c r="N2142" s="14"/>
      <c r="Y2142" s="14"/>
      <c r="AA2142" s="14"/>
      <c r="AC2142" s="14"/>
      <c r="AM2142" s="14"/>
      <c r="AZ2142" s="9"/>
      <c r="BA2142" s="9"/>
      <c r="BC2142" s="9"/>
      <c r="BP2142"/>
    </row>
    <row r="2143" spans="1:68" x14ac:dyDescent="0.2">
      <c r="A2143">
        <v>2141</v>
      </c>
      <c r="B2143" t="s">
        <v>1841</v>
      </c>
      <c r="C2143" t="s">
        <v>4804</v>
      </c>
      <c r="D2143" t="s">
        <v>4805</v>
      </c>
      <c r="E2143">
        <f t="shared" si="68"/>
        <v>1</v>
      </c>
      <c r="F2143">
        <f t="shared" si="69"/>
        <v>1</v>
      </c>
      <c r="M2143" s="14"/>
      <c r="N2143" s="14"/>
      <c r="Y2143" s="14"/>
      <c r="AA2143" s="14"/>
      <c r="AC2143" s="14"/>
      <c r="AM2143" s="14"/>
      <c r="AZ2143" s="9"/>
      <c r="BA2143" s="9"/>
      <c r="BC2143" s="9"/>
      <c r="BP2143"/>
    </row>
    <row r="2144" spans="1:68" x14ac:dyDescent="0.2">
      <c r="A2144">
        <v>2142</v>
      </c>
      <c r="B2144" t="s">
        <v>1416</v>
      </c>
      <c r="C2144" t="s">
        <v>4109</v>
      </c>
      <c r="D2144" t="s">
        <v>4110</v>
      </c>
      <c r="E2144">
        <f t="shared" si="68"/>
        <v>1</v>
      </c>
      <c r="F2144">
        <f t="shared" si="69"/>
        <v>1</v>
      </c>
      <c r="M2144" s="14"/>
      <c r="N2144" s="14"/>
      <c r="Y2144" s="14"/>
      <c r="AA2144" s="14"/>
      <c r="AC2144" s="14"/>
      <c r="AM2144" s="14"/>
      <c r="AZ2144" s="9"/>
      <c r="BA2144" s="9"/>
      <c r="BC2144" s="9"/>
      <c r="BP2144"/>
    </row>
    <row r="2145" spans="1:68" x14ac:dyDescent="0.2">
      <c r="A2145">
        <v>2143</v>
      </c>
      <c r="B2145" t="s">
        <v>1371</v>
      </c>
      <c r="C2145" t="s">
        <v>4019</v>
      </c>
      <c r="D2145" t="s">
        <v>4020</v>
      </c>
      <c r="E2145">
        <f t="shared" si="68"/>
        <v>1</v>
      </c>
      <c r="F2145">
        <f t="shared" si="69"/>
        <v>1</v>
      </c>
      <c r="M2145" s="14"/>
      <c r="N2145" s="14"/>
      <c r="Y2145" s="14"/>
      <c r="AA2145" s="14"/>
      <c r="AC2145" s="14"/>
      <c r="AM2145" s="14"/>
      <c r="AZ2145" s="9"/>
      <c r="BA2145" s="9"/>
      <c r="BC2145" s="9"/>
      <c r="BP2145"/>
    </row>
    <row r="2146" spans="1:68" x14ac:dyDescent="0.2">
      <c r="A2146">
        <v>2144</v>
      </c>
      <c r="B2146" t="s">
        <v>1352</v>
      </c>
      <c r="C2146" t="s">
        <v>3981</v>
      </c>
      <c r="D2146" t="s">
        <v>3982</v>
      </c>
      <c r="E2146">
        <f t="shared" si="68"/>
        <v>1</v>
      </c>
      <c r="F2146">
        <f t="shared" si="69"/>
        <v>1</v>
      </c>
      <c r="M2146" s="14"/>
      <c r="N2146" s="14"/>
      <c r="Y2146" s="14"/>
      <c r="AA2146" s="14"/>
      <c r="AC2146" s="14"/>
      <c r="AM2146" s="14"/>
      <c r="AZ2146" s="9"/>
      <c r="BA2146" s="9"/>
      <c r="BC2146" s="9"/>
      <c r="BP2146"/>
    </row>
    <row r="2147" spans="1:68" x14ac:dyDescent="0.2">
      <c r="A2147">
        <v>2145</v>
      </c>
      <c r="B2147" t="s">
        <v>595</v>
      </c>
      <c r="C2147" t="s">
        <v>2361</v>
      </c>
      <c r="D2147" t="s">
        <v>2362</v>
      </c>
      <c r="E2147">
        <f t="shared" si="68"/>
        <v>1</v>
      </c>
      <c r="F2147">
        <f t="shared" si="69"/>
        <v>1</v>
      </c>
      <c r="M2147" s="14"/>
      <c r="N2147" s="14"/>
      <c r="Y2147" s="14"/>
      <c r="AA2147" s="14"/>
      <c r="AC2147" s="14"/>
      <c r="AM2147" s="14"/>
      <c r="AZ2147" s="9"/>
      <c r="BA2147" s="9"/>
      <c r="BC2147" s="9"/>
      <c r="BP2147"/>
    </row>
    <row r="2148" spans="1:68" x14ac:dyDescent="0.2">
      <c r="A2148">
        <v>2146</v>
      </c>
      <c r="B2148" t="s">
        <v>1417</v>
      </c>
      <c r="C2148" t="s">
        <v>4111</v>
      </c>
      <c r="D2148" t="s">
        <v>4112</v>
      </c>
      <c r="E2148">
        <f t="shared" si="68"/>
        <v>1</v>
      </c>
      <c r="F2148">
        <f t="shared" si="69"/>
        <v>1</v>
      </c>
      <c r="M2148" s="14"/>
      <c r="N2148" s="14"/>
      <c r="Y2148" s="14"/>
      <c r="AA2148" s="14"/>
      <c r="AC2148" s="14"/>
      <c r="AM2148" s="14"/>
      <c r="AZ2148" s="9"/>
      <c r="BA2148" s="9"/>
      <c r="BC2148" s="9"/>
      <c r="BP2148"/>
    </row>
    <row r="2149" spans="1:68" x14ac:dyDescent="0.2">
      <c r="A2149">
        <v>2147</v>
      </c>
      <c r="B2149" t="s">
        <v>1372</v>
      </c>
      <c r="C2149" t="s">
        <v>4021</v>
      </c>
      <c r="D2149" t="s">
        <v>4022</v>
      </c>
      <c r="E2149">
        <f t="shared" si="68"/>
        <v>1</v>
      </c>
      <c r="F2149">
        <f t="shared" si="69"/>
        <v>1</v>
      </c>
      <c r="M2149" s="14"/>
      <c r="N2149" s="14"/>
      <c r="Y2149" s="14"/>
      <c r="AA2149" s="14"/>
      <c r="AC2149" s="14"/>
      <c r="AM2149" s="14"/>
      <c r="AZ2149" s="9"/>
      <c r="BA2149" s="9"/>
      <c r="BC2149" s="9"/>
      <c r="BP2149"/>
    </row>
    <row r="2150" spans="1:68" x14ac:dyDescent="0.2">
      <c r="A2150">
        <v>2148</v>
      </c>
      <c r="B2150" t="s">
        <v>1353</v>
      </c>
      <c r="C2150" t="s">
        <v>3983</v>
      </c>
      <c r="D2150" t="s">
        <v>3984</v>
      </c>
      <c r="E2150">
        <f t="shared" si="68"/>
        <v>1</v>
      </c>
      <c r="F2150">
        <f t="shared" si="69"/>
        <v>1</v>
      </c>
      <c r="M2150" s="14"/>
      <c r="N2150" s="14"/>
      <c r="Y2150" s="14"/>
      <c r="AA2150" s="14"/>
      <c r="AC2150" s="14"/>
      <c r="AM2150" s="14"/>
      <c r="AZ2150" s="9"/>
      <c r="BA2150" s="9"/>
      <c r="BC2150" s="9"/>
      <c r="BP2150"/>
    </row>
    <row r="2151" spans="1:68" x14ac:dyDescent="0.2">
      <c r="A2151">
        <v>2149</v>
      </c>
      <c r="B2151" t="s">
        <v>596</v>
      </c>
      <c r="C2151" t="s">
        <v>2364</v>
      </c>
      <c r="D2151" t="s">
        <v>2365</v>
      </c>
      <c r="E2151">
        <f t="shared" si="68"/>
        <v>1</v>
      </c>
      <c r="F2151">
        <f t="shared" si="69"/>
        <v>1</v>
      </c>
      <c r="M2151" s="14"/>
      <c r="N2151" s="14"/>
      <c r="Y2151" s="14"/>
      <c r="AA2151" s="14"/>
      <c r="AC2151" s="14"/>
      <c r="AM2151" s="14"/>
      <c r="AZ2151" s="9"/>
      <c r="BA2151" s="9"/>
      <c r="BC2151" s="9"/>
      <c r="BP2151"/>
    </row>
    <row r="2152" spans="1:68" x14ac:dyDescent="0.2">
      <c r="A2152">
        <v>2150</v>
      </c>
      <c r="B2152" t="s">
        <v>1418</v>
      </c>
      <c r="C2152" t="s">
        <v>4113</v>
      </c>
      <c r="D2152" t="s">
        <v>4114</v>
      </c>
      <c r="E2152">
        <f t="shared" si="68"/>
        <v>1</v>
      </c>
      <c r="F2152">
        <f t="shared" si="69"/>
        <v>1</v>
      </c>
      <c r="M2152" s="14"/>
      <c r="N2152" s="14"/>
      <c r="Y2152" s="14"/>
      <c r="AA2152" s="14"/>
      <c r="AC2152" s="14"/>
      <c r="AM2152" s="14"/>
      <c r="AZ2152" s="9"/>
      <c r="BA2152" s="9"/>
      <c r="BC2152" s="9"/>
      <c r="BP2152"/>
    </row>
    <row r="2153" spans="1:68" x14ac:dyDescent="0.2">
      <c r="A2153">
        <v>2151</v>
      </c>
      <c r="B2153" t="s">
        <v>1373</v>
      </c>
      <c r="C2153" t="s">
        <v>4023</v>
      </c>
      <c r="D2153" t="s">
        <v>4024</v>
      </c>
      <c r="E2153">
        <f t="shared" si="68"/>
        <v>1</v>
      </c>
      <c r="F2153">
        <f t="shared" si="69"/>
        <v>1</v>
      </c>
      <c r="M2153" s="14"/>
      <c r="N2153" s="14"/>
      <c r="Y2153" s="14"/>
      <c r="AA2153" s="14"/>
      <c r="AC2153" s="14"/>
      <c r="AM2153" s="14"/>
      <c r="AZ2153" s="9"/>
      <c r="BA2153" s="9"/>
      <c r="BC2153" s="9"/>
      <c r="BP2153"/>
    </row>
    <row r="2154" spans="1:68" x14ac:dyDescent="0.2">
      <c r="A2154">
        <v>2152</v>
      </c>
      <c r="B2154" t="s">
        <v>1354</v>
      </c>
      <c r="C2154" t="s">
        <v>3985</v>
      </c>
      <c r="D2154" t="s">
        <v>3986</v>
      </c>
      <c r="E2154">
        <f t="shared" si="68"/>
        <v>1</v>
      </c>
      <c r="F2154">
        <f t="shared" si="69"/>
        <v>1</v>
      </c>
      <c r="M2154" s="14"/>
      <c r="N2154" s="14"/>
      <c r="Y2154" s="14"/>
      <c r="AA2154" s="14"/>
      <c r="AC2154" s="14"/>
      <c r="AM2154" s="14"/>
      <c r="AZ2154" s="9"/>
      <c r="BA2154" s="9"/>
      <c r="BC2154" s="9"/>
      <c r="BP2154"/>
    </row>
    <row r="2155" spans="1:68" x14ac:dyDescent="0.2">
      <c r="A2155">
        <v>2153</v>
      </c>
      <c r="B2155" t="s">
        <v>597</v>
      </c>
      <c r="C2155" t="s">
        <v>2366</v>
      </c>
      <c r="D2155" t="s">
        <v>2367</v>
      </c>
      <c r="E2155">
        <f t="shared" si="68"/>
        <v>1</v>
      </c>
      <c r="F2155">
        <f t="shared" si="69"/>
        <v>1</v>
      </c>
      <c r="M2155" s="14"/>
      <c r="N2155" s="14"/>
      <c r="Y2155" s="14"/>
      <c r="AA2155" s="14"/>
      <c r="AC2155" s="14"/>
      <c r="AM2155" s="14"/>
      <c r="AZ2155" s="9"/>
      <c r="BA2155" s="9"/>
      <c r="BC2155" s="9"/>
      <c r="BP2155"/>
    </row>
    <row r="2156" spans="1:68" x14ac:dyDescent="0.2">
      <c r="A2156">
        <v>2154</v>
      </c>
      <c r="B2156" t="s">
        <v>1419</v>
      </c>
      <c r="C2156" t="s">
        <v>4115</v>
      </c>
      <c r="D2156" t="s">
        <v>4116</v>
      </c>
      <c r="E2156">
        <f t="shared" si="68"/>
        <v>1</v>
      </c>
      <c r="F2156">
        <f t="shared" si="69"/>
        <v>1</v>
      </c>
      <c r="M2156" s="14"/>
      <c r="N2156" s="14"/>
      <c r="Y2156" s="14"/>
      <c r="AA2156" s="14"/>
      <c r="AC2156" s="14"/>
      <c r="AM2156" s="14"/>
      <c r="AZ2156" s="9"/>
      <c r="BA2156" s="9"/>
      <c r="BC2156" s="9"/>
      <c r="BP2156"/>
    </row>
    <row r="2157" spans="1:68" x14ac:dyDescent="0.2">
      <c r="A2157">
        <v>2155</v>
      </c>
      <c r="B2157" t="s">
        <v>1374</v>
      </c>
      <c r="C2157" t="s">
        <v>4025</v>
      </c>
      <c r="D2157" t="s">
        <v>4026</v>
      </c>
      <c r="E2157">
        <f t="shared" si="68"/>
        <v>1</v>
      </c>
      <c r="F2157">
        <f t="shared" si="69"/>
        <v>1</v>
      </c>
      <c r="M2157" s="14"/>
      <c r="N2157" s="14"/>
      <c r="Y2157" s="14"/>
      <c r="AA2157" s="14"/>
      <c r="AC2157" s="14"/>
      <c r="AM2157" s="14"/>
      <c r="AZ2157" s="9"/>
      <c r="BA2157" s="9"/>
      <c r="BC2157" s="9"/>
      <c r="BP2157"/>
    </row>
    <row r="2158" spans="1:68" x14ac:dyDescent="0.2">
      <c r="A2158">
        <v>2156</v>
      </c>
      <c r="B2158" t="s">
        <v>1355</v>
      </c>
      <c r="C2158" t="s">
        <v>3987</v>
      </c>
      <c r="D2158" t="s">
        <v>3988</v>
      </c>
      <c r="E2158">
        <f t="shared" si="68"/>
        <v>1</v>
      </c>
      <c r="F2158">
        <f t="shared" si="69"/>
        <v>1</v>
      </c>
      <c r="M2158" s="14"/>
      <c r="N2158" s="14"/>
      <c r="Y2158" s="14"/>
      <c r="AA2158" s="14"/>
      <c r="AC2158" s="14"/>
      <c r="AM2158" s="14"/>
      <c r="AZ2158" s="9"/>
      <c r="BA2158" s="9"/>
      <c r="BC2158" s="9"/>
      <c r="BP2158"/>
    </row>
    <row r="2159" spans="1:68" x14ac:dyDescent="0.2">
      <c r="A2159">
        <v>2157</v>
      </c>
      <c r="B2159" t="s">
        <v>598</v>
      </c>
      <c r="C2159" t="s">
        <v>2368</v>
      </c>
      <c r="D2159" t="s">
        <v>2369</v>
      </c>
      <c r="E2159">
        <f t="shared" si="68"/>
        <v>1</v>
      </c>
      <c r="F2159">
        <f t="shared" si="69"/>
        <v>1</v>
      </c>
      <c r="M2159" s="14"/>
      <c r="N2159" s="14"/>
      <c r="Y2159" s="14"/>
      <c r="AA2159" s="14"/>
      <c r="AC2159" s="14"/>
      <c r="AM2159" s="14"/>
      <c r="AZ2159" s="9"/>
      <c r="BA2159" s="9"/>
      <c r="BC2159" s="9"/>
      <c r="BP2159"/>
    </row>
    <row r="2160" spans="1:68" x14ac:dyDescent="0.2">
      <c r="A2160">
        <v>2158</v>
      </c>
      <c r="B2160" t="s">
        <v>1420</v>
      </c>
      <c r="C2160" t="s">
        <v>4117</v>
      </c>
      <c r="D2160" t="s">
        <v>4118</v>
      </c>
      <c r="E2160">
        <f t="shared" si="68"/>
        <v>1</v>
      </c>
      <c r="F2160">
        <f t="shared" si="69"/>
        <v>1</v>
      </c>
      <c r="M2160" s="14"/>
      <c r="N2160" s="14"/>
      <c r="Y2160" s="14"/>
      <c r="AA2160" s="14"/>
      <c r="AC2160" s="14"/>
      <c r="AM2160" s="14"/>
      <c r="AZ2160" s="9"/>
      <c r="BA2160" s="9"/>
      <c r="BC2160" s="9"/>
      <c r="BP2160"/>
    </row>
    <row r="2161" spans="1:68" x14ac:dyDescent="0.2">
      <c r="A2161">
        <v>2159</v>
      </c>
      <c r="B2161" t="s">
        <v>1375</v>
      </c>
      <c r="C2161" t="s">
        <v>4027</v>
      </c>
      <c r="D2161" t="s">
        <v>4028</v>
      </c>
      <c r="E2161">
        <f t="shared" si="68"/>
        <v>1</v>
      </c>
      <c r="F2161">
        <f t="shared" si="69"/>
        <v>1</v>
      </c>
      <c r="M2161" s="14"/>
      <c r="N2161" s="14"/>
      <c r="Y2161" s="14"/>
      <c r="AA2161" s="14"/>
      <c r="AC2161" s="14"/>
      <c r="AM2161" s="14"/>
      <c r="AZ2161" s="9"/>
      <c r="BA2161" s="9"/>
      <c r="BC2161" s="9"/>
      <c r="BP2161"/>
    </row>
    <row r="2162" spans="1:68" x14ac:dyDescent="0.2">
      <c r="A2162">
        <v>2160</v>
      </c>
      <c r="B2162" t="s">
        <v>9107</v>
      </c>
      <c r="C2162" t="s">
        <v>9698</v>
      </c>
      <c r="D2162" t="s">
        <v>9699</v>
      </c>
      <c r="E2162">
        <f t="shared" si="68"/>
        <v>1</v>
      </c>
      <c r="F2162">
        <f t="shared" si="69"/>
        <v>1</v>
      </c>
      <c r="M2162" s="14"/>
      <c r="N2162" s="14"/>
      <c r="Y2162" s="14"/>
      <c r="AA2162" s="14"/>
      <c r="AC2162" s="14"/>
      <c r="AM2162" s="14"/>
      <c r="AZ2162" s="9"/>
      <c r="BA2162" s="9"/>
      <c r="BC2162" s="9"/>
      <c r="BP2162"/>
    </row>
    <row r="2163" spans="1:68" x14ac:dyDescent="0.2">
      <c r="A2163">
        <v>2161</v>
      </c>
      <c r="B2163" t="s">
        <v>1839</v>
      </c>
      <c r="C2163" t="s">
        <v>4800</v>
      </c>
      <c r="D2163" t="s">
        <v>4801</v>
      </c>
      <c r="E2163">
        <f t="shared" si="68"/>
        <v>1</v>
      </c>
      <c r="F2163">
        <f t="shared" si="69"/>
        <v>1</v>
      </c>
      <c r="M2163" s="14"/>
      <c r="N2163" s="14"/>
      <c r="Y2163" s="14"/>
      <c r="AA2163" s="14"/>
      <c r="AC2163" s="14"/>
      <c r="AM2163" s="14"/>
      <c r="AZ2163" s="9"/>
      <c r="BA2163" s="9"/>
      <c r="BC2163" s="9"/>
      <c r="BP2163"/>
    </row>
    <row r="2164" spans="1:68" x14ac:dyDescent="0.2">
      <c r="A2164">
        <v>2162</v>
      </c>
      <c r="B2164" t="s">
        <v>1421</v>
      </c>
      <c r="C2164" t="s">
        <v>4119</v>
      </c>
      <c r="D2164" t="s">
        <v>4120</v>
      </c>
      <c r="E2164">
        <f t="shared" si="68"/>
        <v>1</v>
      </c>
      <c r="F2164">
        <f t="shared" si="69"/>
        <v>1</v>
      </c>
      <c r="M2164" s="14"/>
      <c r="N2164" s="14"/>
      <c r="Y2164" s="14"/>
      <c r="AA2164" s="14"/>
      <c r="AC2164" s="14"/>
      <c r="AM2164" s="14"/>
      <c r="AZ2164" s="9"/>
      <c r="BA2164" s="9"/>
      <c r="BC2164" s="9"/>
      <c r="BP2164"/>
    </row>
    <row r="2165" spans="1:68" x14ac:dyDescent="0.2">
      <c r="A2165">
        <v>2163</v>
      </c>
      <c r="B2165" t="s">
        <v>1376</v>
      </c>
      <c r="C2165" t="s">
        <v>4029</v>
      </c>
      <c r="D2165" t="s">
        <v>4030</v>
      </c>
      <c r="E2165">
        <f t="shared" si="68"/>
        <v>1</v>
      </c>
      <c r="F2165">
        <f t="shared" si="69"/>
        <v>1</v>
      </c>
      <c r="M2165" s="14"/>
      <c r="N2165" s="14"/>
      <c r="Y2165" s="14"/>
      <c r="AA2165" s="14"/>
      <c r="AC2165" s="14"/>
      <c r="AM2165" s="14"/>
      <c r="AZ2165" s="9"/>
      <c r="BA2165" s="9"/>
      <c r="BC2165" s="9"/>
      <c r="BP2165"/>
    </row>
    <row r="2166" spans="1:68" x14ac:dyDescent="0.2">
      <c r="A2166">
        <v>2164</v>
      </c>
      <c r="B2166" t="s">
        <v>9111</v>
      </c>
      <c r="C2166" t="s">
        <v>9706</v>
      </c>
      <c r="D2166" t="s">
        <v>9707</v>
      </c>
      <c r="E2166">
        <f t="shared" si="68"/>
        <v>1</v>
      </c>
      <c r="F2166">
        <f t="shared" si="69"/>
        <v>1</v>
      </c>
      <c r="M2166" s="14"/>
      <c r="N2166" s="14"/>
      <c r="Y2166" s="14"/>
      <c r="AA2166" s="14"/>
      <c r="AC2166" s="14"/>
      <c r="AM2166" s="14"/>
      <c r="AZ2166" s="9"/>
      <c r="BA2166" s="9"/>
      <c r="BC2166" s="9"/>
      <c r="BP2166"/>
    </row>
    <row r="2167" spans="1:68" x14ac:dyDescent="0.2">
      <c r="A2167">
        <v>2165</v>
      </c>
      <c r="B2167" t="s">
        <v>8067</v>
      </c>
      <c r="C2167" t="s">
        <v>8143</v>
      </c>
      <c r="D2167" t="s">
        <v>2359</v>
      </c>
      <c r="E2167">
        <f t="shared" si="68"/>
        <v>1</v>
      </c>
      <c r="F2167">
        <f t="shared" si="69"/>
        <v>1</v>
      </c>
      <c r="M2167" s="14"/>
      <c r="N2167" s="14"/>
      <c r="Y2167" s="14"/>
      <c r="AA2167" s="14"/>
      <c r="AC2167" s="14"/>
      <c r="AM2167" s="14"/>
      <c r="AZ2167" s="9"/>
      <c r="BA2167" s="9"/>
      <c r="BC2167" s="9"/>
      <c r="BP2167"/>
    </row>
    <row r="2168" spans="1:68" x14ac:dyDescent="0.2">
      <c r="A2168">
        <v>2166</v>
      </c>
      <c r="B2168" t="s">
        <v>1470</v>
      </c>
      <c r="C2168" t="s">
        <v>5047</v>
      </c>
      <c r="D2168" t="s">
        <v>5787</v>
      </c>
      <c r="E2168">
        <f t="shared" si="68"/>
        <v>1</v>
      </c>
      <c r="F2168">
        <f t="shared" si="69"/>
        <v>1</v>
      </c>
      <c r="M2168" s="14"/>
      <c r="N2168" s="14"/>
      <c r="Y2168" s="14"/>
      <c r="AA2168" s="14"/>
      <c r="AC2168" s="14"/>
      <c r="AM2168" s="14"/>
      <c r="AZ2168" s="9"/>
      <c r="BA2168" s="9"/>
      <c r="BC2168" s="9"/>
      <c r="BP2168"/>
    </row>
    <row r="2169" spans="1:68" x14ac:dyDescent="0.2">
      <c r="A2169">
        <v>2167</v>
      </c>
      <c r="B2169" t="s">
        <v>1377</v>
      </c>
      <c r="C2169" t="s">
        <v>4031</v>
      </c>
      <c r="D2169" t="s">
        <v>4032</v>
      </c>
      <c r="E2169">
        <f t="shared" si="68"/>
        <v>1</v>
      </c>
      <c r="F2169">
        <f t="shared" si="69"/>
        <v>1</v>
      </c>
      <c r="M2169" s="14"/>
      <c r="N2169" s="14"/>
      <c r="Y2169" s="14"/>
      <c r="AA2169" s="14"/>
      <c r="AC2169" s="14"/>
      <c r="AM2169" s="14"/>
      <c r="AZ2169" s="9"/>
      <c r="BA2169" s="9"/>
      <c r="BC2169" s="9"/>
      <c r="BP2169"/>
    </row>
    <row r="2170" spans="1:68" x14ac:dyDescent="0.2">
      <c r="A2170">
        <v>2168</v>
      </c>
      <c r="B2170" t="s">
        <v>9115</v>
      </c>
      <c r="C2170" t="s">
        <v>9714</v>
      </c>
      <c r="D2170" t="s">
        <v>9715</v>
      </c>
      <c r="E2170">
        <f t="shared" si="68"/>
        <v>1</v>
      </c>
      <c r="F2170">
        <f t="shared" si="69"/>
        <v>1</v>
      </c>
      <c r="M2170" s="14"/>
      <c r="N2170" s="14"/>
      <c r="Y2170" s="14"/>
      <c r="AA2170" s="14"/>
      <c r="AC2170" s="14"/>
      <c r="AM2170" s="14"/>
      <c r="AZ2170" s="9"/>
      <c r="BA2170" s="9"/>
      <c r="BC2170" s="9"/>
      <c r="BP2170"/>
    </row>
    <row r="2171" spans="1:68" x14ac:dyDescent="0.2">
      <c r="A2171">
        <v>2169</v>
      </c>
      <c r="B2171" t="s">
        <v>8068</v>
      </c>
      <c r="C2171" t="s">
        <v>8144</v>
      </c>
      <c r="D2171" t="s">
        <v>2360</v>
      </c>
      <c r="E2171">
        <f t="shared" si="68"/>
        <v>1</v>
      </c>
      <c r="F2171">
        <f t="shared" si="69"/>
        <v>1</v>
      </c>
      <c r="M2171" s="14"/>
      <c r="N2171" s="14"/>
      <c r="Y2171" s="14"/>
      <c r="AA2171" s="14"/>
      <c r="AC2171" s="14"/>
      <c r="AM2171" s="14"/>
      <c r="AZ2171" s="9"/>
      <c r="BA2171" s="9"/>
      <c r="BC2171" s="9"/>
      <c r="BP2171"/>
    </row>
    <row r="2172" spans="1:68" x14ac:dyDescent="0.2">
      <c r="A2172">
        <v>2170</v>
      </c>
      <c r="B2172" t="s">
        <v>1471</v>
      </c>
      <c r="C2172" t="s">
        <v>5048</v>
      </c>
      <c r="D2172" t="s">
        <v>5788</v>
      </c>
      <c r="E2172">
        <f t="shared" si="68"/>
        <v>1</v>
      </c>
      <c r="F2172">
        <f t="shared" si="69"/>
        <v>1</v>
      </c>
      <c r="M2172" s="14"/>
      <c r="N2172" s="14"/>
      <c r="Y2172" s="14"/>
      <c r="AA2172" s="14"/>
      <c r="AC2172" s="14"/>
      <c r="AM2172" s="14"/>
      <c r="AZ2172" s="9"/>
      <c r="BA2172" s="9"/>
      <c r="BC2172" s="9"/>
      <c r="BP2172"/>
    </row>
    <row r="2173" spans="1:68" x14ac:dyDescent="0.2">
      <c r="A2173">
        <v>2171</v>
      </c>
      <c r="B2173" t="s">
        <v>1378</v>
      </c>
      <c r="C2173" t="s">
        <v>4033</v>
      </c>
      <c r="D2173" t="s">
        <v>4034</v>
      </c>
      <c r="E2173">
        <f t="shared" si="68"/>
        <v>1</v>
      </c>
      <c r="F2173">
        <f t="shared" si="69"/>
        <v>1</v>
      </c>
      <c r="M2173" s="14"/>
      <c r="N2173" s="14"/>
      <c r="Y2173" s="14"/>
      <c r="AA2173" s="14"/>
      <c r="AC2173" s="14"/>
      <c r="AM2173" s="14"/>
      <c r="AZ2173" s="9"/>
      <c r="BA2173" s="9"/>
      <c r="BC2173" s="9"/>
      <c r="BP2173"/>
    </row>
    <row r="2174" spans="1:68" x14ac:dyDescent="0.2">
      <c r="A2174">
        <v>2172</v>
      </c>
      <c r="B2174" t="s">
        <v>9118</v>
      </c>
      <c r="C2174" t="s">
        <v>9720</v>
      </c>
      <c r="D2174" t="s">
        <v>9721</v>
      </c>
      <c r="E2174">
        <f t="shared" si="68"/>
        <v>1</v>
      </c>
      <c r="F2174">
        <f t="shared" si="69"/>
        <v>1</v>
      </c>
      <c r="M2174" s="14"/>
      <c r="N2174" s="14"/>
      <c r="Y2174" s="14"/>
      <c r="AA2174" s="14"/>
      <c r="AC2174" s="14"/>
      <c r="AM2174" s="14"/>
      <c r="AZ2174" s="9"/>
      <c r="BA2174" s="9"/>
      <c r="BC2174" s="9"/>
      <c r="BP2174"/>
    </row>
    <row r="2175" spans="1:68" x14ac:dyDescent="0.2">
      <c r="A2175">
        <v>2173</v>
      </c>
      <c r="B2175" t="s">
        <v>8069</v>
      </c>
      <c r="C2175" t="s">
        <v>8145</v>
      </c>
      <c r="D2175" t="s">
        <v>2363</v>
      </c>
      <c r="E2175">
        <f t="shared" si="68"/>
        <v>1</v>
      </c>
      <c r="F2175">
        <f t="shared" si="69"/>
        <v>1</v>
      </c>
      <c r="M2175" s="14"/>
      <c r="N2175" s="14"/>
      <c r="Y2175" s="14"/>
      <c r="AA2175" s="14"/>
      <c r="AC2175" s="14"/>
      <c r="AM2175" s="14"/>
      <c r="AZ2175" s="9"/>
      <c r="BA2175" s="9"/>
      <c r="BC2175" s="9"/>
      <c r="BP2175"/>
    </row>
    <row r="2176" spans="1:68" x14ac:dyDescent="0.2">
      <c r="A2176">
        <v>2174</v>
      </c>
      <c r="B2176" t="s">
        <v>1472</v>
      </c>
      <c r="C2176" t="s">
        <v>5049</v>
      </c>
      <c r="D2176" t="s">
        <v>5789</v>
      </c>
      <c r="E2176">
        <f t="shared" si="68"/>
        <v>1</v>
      </c>
      <c r="F2176">
        <f t="shared" si="69"/>
        <v>1</v>
      </c>
      <c r="M2176" s="14"/>
      <c r="N2176" s="14"/>
      <c r="Y2176" s="14"/>
      <c r="AA2176" s="14"/>
      <c r="AC2176" s="14"/>
      <c r="AM2176" s="14"/>
      <c r="AZ2176" s="9"/>
      <c r="BA2176" s="9"/>
      <c r="BC2176" s="9"/>
      <c r="BP2176"/>
    </row>
    <row r="2177" spans="1:68" x14ac:dyDescent="0.2">
      <c r="A2177">
        <v>2175</v>
      </c>
      <c r="B2177" t="s">
        <v>1379</v>
      </c>
      <c r="C2177" t="s">
        <v>4035</v>
      </c>
      <c r="D2177" t="s">
        <v>4036</v>
      </c>
      <c r="E2177">
        <f t="shared" si="68"/>
        <v>1</v>
      </c>
      <c r="F2177">
        <f t="shared" si="69"/>
        <v>1</v>
      </c>
      <c r="M2177" s="14"/>
      <c r="N2177" s="14"/>
      <c r="Y2177" s="14"/>
      <c r="AA2177" s="14"/>
      <c r="AC2177" s="14"/>
      <c r="AM2177" s="14"/>
      <c r="AZ2177" s="9"/>
      <c r="BA2177" s="9"/>
      <c r="BC2177" s="9"/>
      <c r="BP2177"/>
    </row>
    <row r="2178" spans="1:68" x14ac:dyDescent="0.2">
      <c r="A2178">
        <v>2176</v>
      </c>
      <c r="B2178" t="s">
        <v>9121</v>
      </c>
      <c r="C2178" t="s">
        <v>9726</v>
      </c>
      <c r="D2178" t="s">
        <v>9727</v>
      </c>
      <c r="E2178">
        <f t="shared" si="68"/>
        <v>1</v>
      </c>
      <c r="F2178">
        <f t="shared" si="69"/>
        <v>1</v>
      </c>
      <c r="M2178" s="14"/>
      <c r="N2178" s="14"/>
      <c r="Y2178" s="14"/>
      <c r="AA2178" s="14"/>
      <c r="AC2178" s="14"/>
      <c r="AM2178" s="14"/>
      <c r="AZ2178" s="9"/>
      <c r="BA2178" s="9"/>
      <c r="BC2178" s="9"/>
      <c r="BP2178"/>
    </row>
    <row r="2179" spans="1:68" x14ac:dyDescent="0.2">
      <c r="A2179">
        <v>2177</v>
      </c>
      <c r="B2179" t="s">
        <v>8072</v>
      </c>
      <c r="C2179" t="s">
        <v>8147</v>
      </c>
      <c r="D2179" t="s">
        <v>8148</v>
      </c>
      <c r="E2179">
        <f t="shared" si="68"/>
        <v>1</v>
      </c>
      <c r="F2179">
        <f t="shared" si="69"/>
        <v>1</v>
      </c>
      <c r="M2179" s="14"/>
      <c r="N2179" s="14"/>
      <c r="Y2179" s="14"/>
      <c r="AA2179" s="14"/>
      <c r="AC2179" s="14"/>
      <c r="AM2179" s="14"/>
      <c r="AZ2179" s="9"/>
      <c r="BA2179" s="9"/>
      <c r="BC2179" s="9"/>
      <c r="BP2179"/>
    </row>
    <row r="2180" spans="1:68" x14ac:dyDescent="0.2">
      <c r="A2180">
        <v>2178</v>
      </c>
      <c r="B2180" t="s">
        <v>1473</v>
      </c>
      <c r="C2180" t="s">
        <v>5050</v>
      </c>
      <c r="D2180" t="s">
        <v>5790</v>
      </c>
      <c r="E2180">
        <f t="shared" si="68"/>
        <v>1</v>
      </c>
      <c r="F2180">
        <f t="shared" si="69"/>
        <v>1</v>
      </c>
      <c r="M2180" s="14"/>
      <c r="N2180" s="14"/>
      <c r="Y2180" s="14"/>
      <c r="AA2180" s="14"/>
      <c r="AC2180" s="14"/>
      <c r="AM2180" s="14"/>
      <c r="AZ2180" s="9"/>
      <c r="BA2180" s="9"/>
      <c r="BC2180" s="9"/>
      <c r="BP2180"/>
    </row>
    <row r="2181" spans="1:68" x14ac:dyDescent="0.2">
      <c r="A2181">
        <v>2179</v>
      </c>
      <c r="B2181" t="s">
        <v>1380</v>
      </c>
      <c r="C2181" t="s">
        <v>4037</v>
      </c>
      <c r="D2181" t="s">
        <v>4038</v>
      </c>
      <c r="E2181">
        <f t="shared" ref="E2181:E2244" si="70">COUNTIF($B$3:$B$9963,B2181)</f>
        <v>1</v>
      </c>
      <c r="F2181">
        <f t="shared" ref="F2181:F2244" si="71">COUNTIF($D$3:$D$9963,"*"&amp;D2181)</f>
        <v>1</v>
      </c>
      <c r="M2181" s="14"/>
      <c r="N2181" s="14"/>
      <c r="Y2181" s="14"/>
      <c r="AA2181" s="14"/>
      <c r="AC2181" s="14"/>
      <c r="AM2181" s="14"/>
      <c r="AZ2181" s="9"/>
      <c r="BA2181" s="9"/>
      <c r="BC2181" s="9"/>
      <c r="BP2181"/>
    </row>
    <row r="2182" spans="1:68" x14ac:dyDescent="0.2">
      <c r="A2182">
        <v>2180</v>
      </c>
      <c r="B2182" t="s">
        <v>9125</v>
      </c>
      <c r="C2182" t="s">
        <v>9734</v>
      </c>
      <c r="D2182" t="s">
        <v>9735</v>
      </c>
      <c r="E2182">
        <f t="shared" si="70"/>
        <v>1</v>
      </c>
      <c r="F2182">
        <f t="shared" si="71"/>
        <v>1</v>
      </c>
      <c r="M2182" s="14"/>
      <c r="N2182" s="14"/>
      <c r="Y2182" s="14"/>
      <c r="AA2182" s="14"/>
      <c r="AC2182" s="14"/>
      <c r="AM2182" s="14"/>
      <c r="AZ2182" s="9"/>
      <c r="BA2182" s="9"/>
      <c r="BC2182" s="9"/>
      <c r="BP2182"/>
    </row>
    <row r="2183" spans="1:68" x14ac:dyDescent="0.2">
      <c r="A2183">
        <v>2181</v>
      </c>
      <c r="B2183" t="s">
        <v>602</v>
      </c>
      <c r="C2183" t="s">
        <v>2376</v>
      </c>
      <c r="D2183" t="s">
        <v>2377</v>
      </c>
      <c r="E2183">
        <f t="shared" si="70"/>
        <v>1</v>
      </c>
      <c r="F2183">
        <f t="shared" si="71"/>
        <v>1</v>
      </c>
      <c r="M2183" s="14"/>
      <c r="N2183" s="14"/>
      <c r="Y2183" s="14"/>
      <c r="AA2183" s="14"/>
      <c r="AC2183" s="14"/>
      <c r="AM2183" s="14"/>
      <c r="AZ2183" s="9"/>
      <c r="BA2183" s="9"/>
      <c r="BC2183" s="9"/>
      <c r="BP2183"/>
    </row>
    <row r="2184" spans="1:68" x14ac:dyDescent="0.2">
      <c r="A2184">
        <v>2182</v>
      </c>
      <c r="B2184" t="s">
        <v>1474</v>
      </c>
      <c r="C2184" t="s">
        <v>5051</v>
      </c>
      <c r="D2184" t="s">
        <v>5791</v>
      </c>
      <c r="E2184">
        <f t="shared" si="70"/>
        <v>1</v>
      </c>
      <c r="F2184">
        <f t="shared" si="71"/>
        <v>1</v>
      </c>
      <c r="M2184" s="14"/>
      <c r="N2184" s="14"/>
      <c r="Y2184" s="14"/>
      <c r="AA2184" s="14"/>
      <c r="AC2184" s="14"/>
      <c r="AM2184" s="14"/>
      <c r="AZ2184" s="9"/>
      <c r="BA2184" s="9"/>
      <c r="BC2184" s="9"/>
      <c r="BP2184"/>
    </row>
    <row r="2185" spans="1:68" x14ac:dyDescent="0.2">
      <c r="A2185">
        <v>2183</v>
      </c>
      <c r="B2185" t="s">
        <v>1381</v>
      </c>
      <c r="C2185" t="s">
        <v>4039</v>
      </c>
      <c r="D2185" t="s">
        <v>4040</v>
      </c>
      <c r="E2185">
        <f t="shared" si="70"/>
        <v>1</v>
      </c>
      <c r="F2185">
        <f t="shared" si="71"/>
        <v>1</v>
      </c>
      <c r="M2185" s="14"/>
      <c r="N2185" s="14"/>
      <c r="Y2185" s="14"/>
      <c r="AA2185" s="14"/>
      <c r="AC2185" s="14"/>
      <c r="AM2185" s="14"/>
      <c r="AZ2185" s="9"/>
      <c r="BA2185" s="9"/>
      <c r="BC2185" s="9"/>
      <c r="BP2185"/>
    </row>
    <row r="2186" spans="1:68" x14ac:dyDescent="0.2">
      <c r="A2186">
        <v>2184</v>
      </c>
      <c r="B2186" t="s">
        <v>9128</v>
      </c>
      <c r="C2186" t="s">
        <v>9740</v>
      </c>
      <c r="D2186" t="s">
        <v>9741</v>
      </c>
      <c r="E2186">
        <f t="shared" si="70"/>
        <v>1</v>
      </c>
      <c r="F2186">
        <f t="shared" si="71"/>
        <v>1</v>
      </c>
      <c r="M2186" s="14"/>
      <c r="N2186" s="14"/>
      <c r="Y2186" s="14"/>
      <c r="AA2186" s="14"/>
      <c r="AC2186" s="14"/>
      <c r="AM2186" s="14"/>
      <c r="AZ2186" s="9"/>
      <c r="BA2186" s="9"/>
      <c r="BC2186" s="9"/>
      <c r="BP2186"/>
    </row>
    <row r="2187" spans="1:68" x14ac:dyDescent="0.2">
      <c r="A2187">
        <v>2185</v>
      </c>
      <c r="B2187" t="s">
        <v>603</v>
      </c>
      <c r="C2187" t="s">
        <v>2378</v>
      </c>
      <c r="D2187" t="s">
        <v>2379</v>
      </c>
      <c r="E2187">
        <f t="shared" si="70"/>
        <v>1</v>
      </c>
      <c r="F2187">
        <f t="shared" si="71"/>
        <v>1</v>
      </c>
      <c r="M2187" s="14"/>
      <c r="N2187" s="14"/>
      <c r="Y2187" s="14"/>
      <c r="AA2187" s="14"/>
      <c r="AC2187" s="14"/>
      <c r="AM2187" s="14"/>
      <c r="AZ2187" s="9"/>
      <c r="BA2187" s="9"/>
      <c r="BC2187" s="9"/>
      <c r="BP2187"/>
    </row>
    <row r="2188" spans="1:68" x14ac:dyDescent="0.2">
      <c r="A2188">
        <v>2186</v>
      </c>
      <c r="B2188" t="s">
        <v>1475</v>
      </c>
      <c r="C2188" t="s">
        <v>5052</v>
      </c>
      <c r="D2188" t="s">
        <v>5792</v>
      </c>
      <c r="E2188">
        <f t="shared" si="70"/>
        <v>1</v>
      </c>
      <c r="F2188">
        <f t="shared" si="71"/>
        <v>1</v>
      </c>
      <c r="M2188" s="14"/>
      <c r="N2188" s="14"/>
      <c r="Y2188" s="14"/>
      <c r="AA2188" s="14"/>
      <c r="AC2188" s="14"/>
      <c r="AM2188" s="14"/>
      <c r="AZ2188" s="9"/>
      <c r="BA2188" s="9"/>
      <c r="BC2188" s="9"/>
      <c r="BP2188"/>
    </row>
    <row r="2189" spans="1:68" x14ac:dyDescent="0.2">
      <c r="A2189">
        <v>2187</v>
      </c>
      <c r="B2189" t="s">
        <v>1382</v>
      </c>
      <c r="C2189" t="s">
        <v>4041</v>
      </c>
      <c r="D2189" t="s">
        <v>4042</v>
      </c>
      <c r="E2189">
        <f t="shared" si="70"/>
        <v>1</v>
      </c>
      <c r="F2189">
        <f t="shared" si="71"/>
        <v>1</v>
      </c>
      <c r="M2189" s="14"/>
      <c r="N2189" s="14"/>
      <c r="Y2189" s="14"/>
      <c r="AA2189" s="14"/>
      <c r="AC2189" s="14"/>
      <c r="AM2189" s="14"/>
      <c r="AZ2189" s="9"/>
      <c r="BA2189" s="9"/>
      <c r="BC2189" s="9"/>
      <c r="BP2189"/>
    </row>
    <row r="2190" spans="1:68" x14ac:dyDescent="0.2">
      <c r="A2190">
        <v>2188</v>
      </c>
      <c r="B2190" t="s">
        <v>9132</v>
      </c>
      <c r="C2190" t="s">
        <v>9748</v>
      </c>
      <c r="D2190" t="s">
        <v>9749</v>
      </c>
      <c r="E2190">
        <f t="shared" si="70"/>
        <v>1</v>
      </c>
      <c r="F2190">
        <f t="shared" si="71"/>
        <v>1</v>
      </c>
      <c r="M2190" s="14"/>
      <c r="N2190" s="14"/>
      <c r="Y2190" s="14"/>
      <c r="AA2190" s="14"/>
      <c r="AC2190" s="14"/>
      <c r="AM2190" s="14"/>
      <c r="AZ2190" s="9"/>
      <c r="BA2190" s="9"/>
      <c r="BC2190" s="9"/>
      <c r="BP2190"/>
    </row>
    <row r="2191" spans="1:68" x14ac:dyDescent="0.2">
      <c r="A2191">
        <v>2189</v>
      </c>
      <c r="B2191" t="s">
        <v>604</v>
      </c>
      <c r="C2191" t="s">
        <v>2380</v>
      </c>
      <c r="D2191" t="s">
        <v>2381</v>
      </c>
      <c r="E2191">
        <f t="shared" si="70"/>
        <v>1</v>
      </c>
      <c r="F2191">
        <f t="shared" si="71"/>
        <v>1</v>
      </c>
      <c r="M2191" s="14"/>
      <c r="N2191" s="14"/>
      <c r="Y2191" s="14"/>
      <c r="AA2191" s="14"/>
      <c r="AC2191" s="14"/>
      <c r="AM2191" s="14"/>
      <c r="AZ2191" s="9"/>
      <c r="BA2191" s="9"/>
      <c r="BC2191" s="9"/>
      <c r="BP2191"/>
    </row>
    <row r="2192" spans="1:68" x14ac:dyDescent="0.2">
      <c r="A2192">
        <v>2190</v>
      </c>
      <c r="B2192" t="s">
        <v>1476</v>
      </c>
      <c r="C2192" t="s">
        <v>5053</v>
      </c>
      <c r="D2192" t="s">
        <v>5793</v>
      </c>
      <c r="E2192">
        <f t="shared" si="70"/>
        <v>1</v>
      </c>
      <c r="F2192">
        <f t="shared" si="71"/>
        <v>1</v>
      </c>
      <c r="M2192" s="14"/>
      <c r="N2192" s="14"/>
      <c r="Y2192" s="14"/>
      <c r="AA2192" s="14"/>
      <c r="AC2192" s="14"/>
      <c r="AM2192" s="14"/>
      <c r="AZ2192" s="9"/>
      <c r="BA2192" s="9"/>
      <c r="BC2192" s="9"/>
      <c r="BP2192"/>
    </row>
    <row r="2193" spans="1:68" x14ac:dyDescent="0.2">
      <c r="A2193">
        <v>2191</v>
      </c>
      <c r="B2193" t="s">
        <v>1383</v>
      </c>
      <c r="C2193" t="s">
        <v>4043</v>
      </c>
      <c r="D2193" t="s">
        <v>4044</v>
      </c>
      <c r="E2193">
        <f t="shared" si="70"/>
        <v>1</v>
      </c>
      <c r="F2193">
        <f t="shared" si="71"/>
        <v>1</v>
      </c>
      <c r="M2193" s="14"/>
      <c r="N2193" s="14"/>
      <c r="Y2193" s="14"/>
      <c r="AA2193" s="14"/>
      <c r="AC2193" s="14"/>
      <c r="AM2193" s="14"/>
      <c r="AZ2193" s="9"/>
      <c r="BA2193" s="9"/>
      <c r="BC2193" s="9"/>
      <c r="BP2193"/>
    </row>
    <row r="2194" spans="1:68" x14ac:dyDescent="0.2">
      <c r="A2194">
        <v>2192</v>
      </c>
      <c r="B2194" t="s">
        <v>9136</v>
      </c>
      <c r="C2194" t="s">
        <v>9756</v>
      </c>
      <c r="D2194" t="s">
        <v>9757</v>
      </c>
      <c r="E2194">
        <f t="shared" si="70"/>
        <v>1</v>
      </c>
      <c r="F2194">
        <f t="shared" si="71"/>
        <v>1</v>
      </c>
      <c r="M2194" s="14"/>
      <c r="N2194" s="14"/>
      <c r="Y2194" s="14"/>
      <c r="AA2194" s="14"/>
      <c r="AC2194" s="14"/>
      <c r="AM2194" s="14"/>
      <c r="AZ2194" s="9"/>
      <c r="BA2194" s="9"/>
      <c r="BC2194" s="9"/>
      <c r="BP2194"/>
    </row>
    <row r="2195" spans="1:68" x14ac:dyDescent="0.2">
      <c r="A2195">
        <v>2193</v>
      </c>
      <c r="B2195" t="s">
        <v>1477</v>
      </c>
      <c r="C2195" t="s">
        <v>5054</v>
      </c>
      <c r="D2195" t="s">
        <v>5794</v>
      </c>
      <c r="E2195">
        <f t="shared" si="70"/>
        <v>1</v>
      </c>
      <c r="F2195">
        <f t="shared" si="71"/>
        <v>1</v>
      </c>
      <c r="M2195" s="14"/>
      <c r="N2195" s="14"/>
      <c r="Y2195" s="14"/>
      <c r="AA2195" s="14"/>
      <c r="AC2195" s="14"/>
      <c r="AM2195" s="14"/>
      <c r="AZ2195" s="9"/>
      <c r="BA2195" s="9"/>
      <c r="BC2195" s="9"/>
      <c r="BP2195"/>
    </row>
    <row r="2196" spans="1:68" x14ac:dyDescent="0.2">
      <c r="A2196">
        <v>2194</v>
      </c>
      <c r="B2196" t="s">
        <v>1384</v>
      </c>
      <c r="C2196" t="s">
        <v>4045</v>
      </c>
      <c r="D2196" t="s">
        <v>4046</v>
      </c>
      <c r="E2196">
        <f t="shared" si="70"/>
        <v>1</v>
      </c>
      <c r="F2196">
        <f t="shared" si="71"/>
        <v>1</v>
      </c>
      <c r="M2196" s="14"/>
      <c r="N2196" s="14"/>
      <c r="Y2196" s="14"/>
      <c r="AA2196" s="14"/>
      <c r="AC2196" s="14"/>
      <c r="AM2196" s="14"/>
      <c r="AZ2196" s="9"/>
      <c r="BA2196" s="9"/>
      <c r="BC2196" s="9"/>
      <c r="BP2196"/>
    </row>
    <row r="2197" spans="1:68" x14ac:dyDescent="0.2">
      <c r="A2197">
        <v>2195</v>
      </c>
      <c r="B2197" t="s">
        <v>9140</v>
      </c>
      <c r="C2197" t="s">
        <v>9764</v>
      </c>
      <c r="D2197" t="s">
        <v>9765</v>
      </c>
      <c r="E2197">
        <f t="shared" si="70"/>
        <v>1</v>
      </c>
      <c r="F2197">
        <f t="shared" si="71"/>
        <v>1</v>
      </c>
      <c r="M2197" s="14"/>
      <c r="N2197" s="14"/>
      <c r="Y2197" s="14"/>
      <c r="AA2197" s="14"/>
      <c r="AC2197" s="14"/>
      <c r="AM2197" s="14"/>
      <c r="AZ2197" s="9"/>
      <c r="BA2197" s="9"/>
      <c r="BC2197" s="9"/>
      <c r="BP2197"/>
    </row>
    <row r="2198" spans="1:68" x14ac:dyDescent="0.2">
      <c r="A2198">
        <v>2196</v>
      </c>
      <c r="B2198" t="s">
        <v>1478</v>
      </c>
      <c r="C2198" t="s">
        <v>5055</v>
      </c>
      <c r="D2198" t="s">
        <v>5795</v>
      </c>
      <c r="E2198">
        <f t="shared" si="70"/>
        <v>1</v>
      </c>
      <c r="F2198">
        <f t="shared" si="71"/>
        <v>1</v>
      </c>
      <c r="M2198" s="14"/>
      <c r="N2198" s="14"/>
      <c r="Y2198" s="14"/>
      <c r="AA2198" s="14"/>
      <c r="AC2198" s="14"/>
      <c r="AM2198" s="14"/>
      <c r="AZ2198" s="9"/>
      <c r="BA2198" s="9"/>
      <c r="BC2198" s="9"/>
      <c r="BP2198"/>
    </row>
    <row r="2199" spans="1:68" x14ac:dyDescent="0.2">
      <c r="A2199">
        <v>2197</v>
      </c>
      <c r="B2199" t="s">
        <v>1385</v>
      </c>
      <c r="C2199" t="s">
        <v>4047</v>
      </c>
      <c r="D2199" t="s">
        <v>4048</v>
      </c>
      <c r="E2199">
        <f t="shared" si="70"/>
        <v>1</v>
      </c>
      <c r="F2199">
        <f t="shared" si="71"/>
        <v>1</v>
      </c>
      <c r="M2199" s="14"/>
      <c r="N2199" s="14"/>
      <c r="Y2199" s="14"/>
      <c r="AA2199" s="14"/>
      <c r="AC2199" s="14"/>
      <c r="AM2199" s="14"/>
      <c r="AZ2199" s="9"/>
      <c r="BA2199" s="9"/>
      <c r="BC2199" s="9"/>
      <c r="BP2199"/>
    </row>
    <row r="2200" spans="1:68" x14ac:dyDescent="0.2">
      <c r="A2200">
        <v>2198</v>
      </c>
      <c r="B2200" t="s">
        <v>9144</v>
      </c>
      <c r="C2200" t="s">
        <v>9772</v>
      </c>
      <c r="D2200" t="s">
        <v>9773</v>
      </c>
      <c r="E2200">
        <f t="shared" si="70"/>
        <v>1</v>
      </c>
      <c r="F2200">
        <f t="shared" si="71"/>
        <v>1</v>
      </c>
      <c r="M2200" s="14"/>
      <c r="N2200" s="14"/>
      <c r="Y2200" s="14"/>
      <c r="AA2200" s="14"/>
      <c r="AC2200" s="14"/>
      <c r="AM2200" s="14"/>
      <c r="AZ2200" s="9"/>
      <c r="BA2200" s="9"/>
      <c r="BC2200" s="9"/>
      <c r="BP2200"/>
    </row>
    <row r="2201" spans="1:68" x14ac:dyDescent="0.2">
      <c r="A2201">
        <v>2199</v>
      </c>
      <c r="B2201" t="s">
        <v>605</v>
      </c>
      <c r="C2201" t="s">
        <v>2382</v>
      </c>
      <c r="D2201" t="s">
        <v>2383</v>
      </c>
      <c r="E2201">
        <f t="shared" si="70"/>
        <v>1</v>
      </c>
      <c r="F2201">
        <f t="shared" si="71"/>
        <v>1</v>
      </c>
      <c r="M2201" s="14"/>
      <c r="N2201" s="14"/>
      <c r="Y2201" s="14"/>
      <c r="AA2201" s="14"/>
      <c r="AC2201" s="14"/>
      <c r="AM2201" s="14"/>
      <c r="AZ2201" s="9"/>
      <c r="BA2201" s="9"/>
      <c r="BC2201" s="9"/>
      <c r="BP2201"/>
    </row>
    <row r="2202" spans="1:68" x14ac:dyDescent="0.2">
      <c r="A2202">
        <v>2200</v>
      </c>
      <c r="B2202" t="s">
        <v>1479</v>
      </c>
      <c r="C2202" t="s">
        <v>5056</v>
      </c>
      <c r="D2202" t="s">
        <v>5796</v>
      </c>
      <c r="E2202">
        <f t="shared" si="70"/>
        <v>1</v>
      </c>
      <c r="F2202">
        <f t="shared" si="71"/>
        <v>1</v>
      </c>
      <c r="M2202" s="14"/>
      <c r="N2202" s="14"/>
      <c r="Y2202" s="14"/>
      <c r="AA2202" s="14"/>
      <c r="AC2202" s="14"/>
      <c r="AM2202" s="14"/>
      <c r="AZ2202" s="9"/>
      <c r="BA2202" s="9"/>
      <c r="BC2202" s="9"/>
      <c r="BP2202"/>
    </row>
    <row r="2203" spans="1:68" x14ac:dyDescent="0.2">
      <c r="A2203">
        <v>2201</v>
      </c>
      <c r="B2203" t="s">
        <v>1386</v>
      </c>
      <c r="C2203" t="s">
        <v>4049</v>
      </c>
      <c r="D2203" t="s">
        <v>4050</v>
      </c>
      <c r="E2203">
        <f t="shared" si="70"/>
        <v>1</v>
      </c>
      <c r="F2203">
        <f t="shared" si="71"/>
        <v>1</v>
      </c>
      <c r="M2203" s="14"/>
      <c r="N2203" s="14"/>
      <c r="Y2203" s="14"/>
      <c r="AA2203" s="14"/>
      <c r="AC2203" s="14"/>
      <c r="AM2203" s="14"/>
      <c r="AZ2203" s="9"/>
      <c r="BA2203" s="9"/>
      <c r="BC2203" s="9"/>
      <c r="BP2203"/>
    </row>
    <row r="2204" spans="1:68" x14ac:dyDescent="0.2">
      <c r="A2204">
        <v>2202</v>
      </c>
      <c r="B2204" t="s">
        <v>9148</v>
      </c>
      <c r="C2204" t="s">
        <v>9780</v>
      </c>
      <c r="D2204" t="s">
        <v>9781</v>
      </c>
      <c r="E2204">
        <f t="shared" si="70"/>
        <v>1</v>
      </c>
      <c r="F2204">
        <f t="shared" si="71"/>
        <v>1</v>
      </c>
      <c r="M2204" s="14"/>
      <c r="N2204" s="14"/>
      <c r="Y2204" s="14"/>
      <c r="AA2204" s="14"/>
      <c r="AC2204" s="14"/>
      <c r="AM2204" s="14"/>
      <c r="AZ2204" s="9"/>
      <c r="BA2204" s="9"/>
      <c r="BC2204" s="9"/>
      <c r="BP2204"/>
    </row>
    <row r="2205" spans="1:68" x14ac:dyDescent="0.2">
      <c r="A2205">
        <v>2203</v>
      </c>
      <c r="B2205" t="s">
        <v>606</v>
      </c>
      <c r="C2205" t="s">
        <v>2384</v>
      </c>
      <c r="D2205" t="s">
        <v>2385</v>
      </c>
      <c r="E2205">
        <f t="shared" si="70"/>
        <v>1</v>
      </c>
      <c r="F2205">
        <f t="shared" si="71"/>
        <v>1</v>
      </c>
      <c r="M2205" s="14"/>
      <c r="N2205" s="14"/>
      <c r="Y2205" s="14"/>
      <c r="AA2205" s="14"/>
      <c r="AC2205" s="14"/>
      <c r="AM2205" s="14"/>
      <c r="AZ2205" s="9"/>
      <c r="BA2205" s="9"/>
      <c r="BC2205" s="9"/>
      <c r="BP2205"/>
    </row>
    <row r="2206" spans="1:68" x14ac:dyDescent="0.2">
      <c r="A2206">
        <v>2204</v>
      </c>
      <c r="B2206" t="s">
        <v>1480</v>
      </c>
      <c r="C2206" t="s">
        <v>5057</v>
      </c>
      <c r="D2206" t="s">
        <v>5797</v>
      </c>
      <c r="E2206">
        <f t="shared" si="70"/>
        <v>1</v>
      </c>
      <c r="F2206">
        <f t="shared" si="71"/>
        <v>1</v>
      </c>
      <c r="M2206" s="14"/>
      <c r="N2206" s="14"/>
      <c r="Y2206" s="14"/>
      <c r="AA2206" s="14"/>
      <c r="AC2206" s="14"/>
      <c r="AM2206" s="14"/>
      <c r="AZ2206" s="9"/>
      <c r="BA2206" s="9"/>
      <c r="BC2206" s="9"/>
      <c r="BP2206"/>
    </row>
    <row r="2207" spans="1:68" x14ac:dyDescent="0.2">
      <c r="A2207">
        <v>2205</v>
      </c>
      <c r="B2207" t="s">
        <v>1387</v>
      </c>
      <c r="C2207" t="s">
        <v>4051</v>
      </c>
      <c r="D2207" t="s">
        <v>4052</v>
      </c>
      <c r="E2207">
        <f t="shared" si="70"/>
        <v>1</v>
      </c>
      <c r="F2207">
        <f t="shared" si="71"/>
        <v>1</v>
      </c>
      <c r="M2207" s="14"/>
      <c r="N2207" s="14"/>
      <c r="Y2207" s="14"/>
      <c r="AA2207" s="14"/>
      <c r="AC2207" s="14"/>
      <c r="AM2207" s="14"/>
      <c r="AZ2207" s="9"/>
      <c r="BA2207" s="9"/>
      <c r="BC2207" s="9"/>
      <c r="BP2207"/>
    </row>
    <row r="2208" spans="1:68" x14ac:dyDescent="0.2">
      <c r="A2208">
        <v>2206</v>
      </c>
      <c r="B2208" t="s">
        <v>9152</v>
      </c>
      <c r="C2208" t="s">
        <v>9788</v>
      </c>
      <c r="D2208" t="s">
        <v>9789</v>
      </c>
      <c r="E2208">
        <f t="shared" si="70"/>
        <v>1</v>
      </c>
      <c r="F2208">
        <f t="shared" si="71"/>
        <v>1</v>
      </c>
      <c r="M2208" s="14"/>
      <c r="N2208" s="14"/>
      <c r="Y2208" s="14"/>
      <c r="AA2208" s="14"/>
      <c r="AC2208" s="14"/>
      <c r="AM2208" s="14"/>
      <c r="AZ2208" s="9"/>
      <c r="BA2208" s="9"/>
      <c r="BC2208" s="9"/>
      <c r="BP2208"/>
    </row>
    <row r="2209" spans="1:68" x14ac:dyDescent="0.2">
      <c r="A2209">
        <v>2207</v>
      </c>
      <c r="B2209" t="s">
        <v>607</v>
      </c>
      <c r="C2209" t="s">
        <v>2386</v>
      </c>
      <c r="D2209" t="s">
        <v>2387</v>
      </c>
      <c r="E2209">
        <f t="shared" si="70"/>
        <v>1</v>
      </c>
      <c r="F2209">
        <f t="shared" si="71"/>
        <v>1</v>
      </c>
      <c r="M2209" s="14"/>
      <c r="N2209" s="14"/>
      <c r="Y2209" s="14"/>
      <c r="AA2209" s="14"/>
      <c r="AC2209" s="14"/>
      <c r="AM2209" s="14"/>
      <c r="AZ2209" s="9"/>
      <c r="BA2209" s="9"/>
      <c r="BC2209" s="9"/>
      <c r="BP2209"/>
    </row>
    <row r="2210" spans="1:68" x14ac:dyDescent="0.2">
      <c r="A2210">
        <v>2208</v>
      </c>
      <c r="B2210" t="s">
        <v>1481</v>
      </c>
      <c r="C2210" t="s">
        <v>5058</v>
      </c>
      <c r="D2210" t="s">
        <v>5798</v>
      </c>
      <c r="E2210">
        <f t="shared" si="70"/>
        <v>1</v>
      </c>
      <c r="F2210">
        <f t="shared" si="71"/>
        <v>1</v>
      </c>
      <c r="M2210" s="14"/>
      <c r="N2210" s="14"/>
      <c r="Y2210" s="14"/>
      <c r="AA2210" s="14"/>
      <c r="AC2210" s="14"/>
      <c r="AM2210" s="14"/>
      <c r="AZ2210" s="9"/>
      <c r="BA2210" s="9"/>
      <c r="BC2210" s="9"/>
      <c r="BP2210"/>
    </row>
    <row r="2211" spans="1:68" x14ac:dyDescent="0.2">
      <c r="A2211">
        <v>2209</v>
      </c>
      <c r="B2211" t="s">
        <v>1388</v>
      </c>
      <c r="C2211" t="s">
        <v>4053</v>
      </c>
      <c r="D2211" t="s">
        <v>4054</v>
      </c>
      <c r="E2211">
        <f t="shared" si="70"/>
        <v>1</v>
      </c>
      <c r="F2211">
        <f t="shared" si="71"/>
        <v>1</v>
      </c>
      <c r="M2211" s="14"/>
      <c r="N2211" s="14"/>
      <c r="Y2211" s="14"/>
      <c r="AA2211" s="14"/>
      <c r="AC2211" s="14"/>
      <c r="AM2211" s="14"/>
      <c r="AZ2211" s="9"/>
      <c r="BA2211" s="9"/>
      <c r="BC2211" s="9"/>
      <c r="BP2211"/>
    </row>
    <row r="2212" spans="1:68" x14ac:dyDescent="0.2">
      <c r="A2212">
        <v>2210</v>
      </c>
      <c r="B2212" t="s">
        <v>9156</v>
      </c>
      <c r="C2212" t="s">
        <v>9796</v>
      </c>
      <c r="D2212" t="s">
        <v>9797</v>
      </c>
      <c r="E2212">
        <f t="shared" si="70"/>
        <v>1</v>
      </c>
      <c r="F2212">
        <f t="shared" si="71"/>
        <v>1</v>
      </c>
      <c r="M2212" s="14"/>
      <c r="N2212" s="14"/>
      <c r="Y2212" s="14"/>
      <c r="AA2212" s="14"/>
      <c r="AC2212" s="14"/>
      <c r="AM2212" s="14"/>
      <c r="AZ2212" s="9"/>
      <c r="BA2212" s="9"/>
      <c r="BC2212" s="9"/>
      <c r="BP2212"/>
    </row>
    <row r="2213" spans="1:68" x14ac:dyDescent="0.2">
      <c r="A2213">
        <v>2211</v>
      </c>
      <c r="B2213" t="s">
        <v>608</v>
      </c>
      <c r="C2213" t="s">
        <v>2388</v>
      </c>
      <c r="D2213" t="s">
        <v>2389</v>
      </c>
      <c r="E2213">
        <f t="shared" si="70"/>
        <v>1</v>
      </c>
      <c r="F2213">
        <f t="shared" si="71"/>
        <v>1</v>
      </c>
      <c r="M2213" s="14"/>
      <c r="N2213" s="14"/>
      <c r="Y2213" s="14"/>
      <c r="AA2213" s="14"/>
      <c r="AC2213" s="14"/>
      <c r="AM2213" s="14"/>
      <c r="AZ2213" s="9"/>
      <c r="BA2213" s="9"/>
      <c r="BC2213" s="9"/>
      <c r="BP2213"/>
    </row>
    <row r="2214" spans="1:68" x14ac:dyDescent="0.2">
      <c r="A2214">
        <v>2212</v>
      </c>
      <c r="B2214" t="s">
        <v>1482</v>
      </c>
      <c r="C2214" t="s">
        <v>5059</v>
      </c>
      <c r="D2214" t="s">
        <v>5799</v>
      </c>
      <c r="E2214">
        <f t="shared" si="70"/>
        <v>1</v>
      </c>
      <c r="F2214">
        <f t="shared" si="71"/>
        <v>1</v>
      </c>
      <c r="M2214" s="14"/>
      <c r="N2214" s="14"/>
      <c r="Y2214" s="14"/>
      <c r="AA2214" s="14"/>
      <c r="AC2214" s="14"/>
      <c r="AM2214" s="14"/>
      <c r="AZ2214" s="9"/>
      <c r="BA2214" s="9"/>
      <c r="BC2214" s="9"/>
      <c r="BP2214"/>
    </row>
    <row r="2215" spans="1:68" x14ac:dyDescent="0.2">
      <c r="A2215">
        <v>2213</v>
      </c>
      <c r="B2215" t="s">
        <v>1389</v>
      </c>
      <c r="C2215" t="s">
        <v>4055</v>
      </c>
      <c r="D2215" t="s">
        <v>4056</v>
      </c>
      <c r="E2215">
        <f t="shared" si="70"/>
        <v>1</v>
      </c>
      <c r="F2215">
        <f t="shared" si="71"/>
        <v>1</v>
      </c>
      <c r="M2215" s="14"/>
      <c r="N2215" s="14"/>
      <c r="Y2215" s="14"/>
      <c r="AA2215" s="14"/>
      <c r="AC2215" s="14"/>
      <c r="AM2215" s="14"/>
      <c r="AZ2215" s="9"/>
      <c r="BA2215" s="9"/>
      <c r="BC2215" s="9"/>
      <c r="BP2215"/>
    </row>
    <row r="2216" spans="1:68" x14ac:dyDescent="0.2">
      <c r="A2216">
        <v>2214</v>
      </c>
      <c r="B2216" t="s">
        <v>9160</v>
      </c>
      <c r="C2216" t="s">
        <v>9804</v>
      </c>
      <c r="D2216" t="s">
        <v>9805</v>
      </c>
      <c r="E2216">
        <f t="shared" si="70"/>
        <v>1</v>
      </c>
      <c r="F2216">
        <f t="shared" si="71"/>
        <v>1</v>
      </c>
      <c r="M2216" s="14"/>
      <c r="N2216" s="14"/>
      <c r="Y2216" s="14"/>
      <c r="AA2216" s="14"/>
      <c r="AC2216" s="14"/>
      <c r="AM2216" s="14"/>
      <c r="AZ2216" s="9"/>
      <c r="BA2216" s="9"/>
      <c r="BC2216" s="9"/>
      <c r="BP2216"/>
    </row>
    <row r="2217" spans="1:68" x14ac:dyDescent="0.2">
      <c r="A2217">
        <v>2215</v>
      </c>
      <c r="B2217" t="s">
        <v>609</v>
      </c>
      <c r="C2217" t="s">
        <v>2390</v>
      </c>
      <c r="D2217" t="s">
        <v>2391</v>
      </c>
      <c r="E2217">
        <f t="shared" si="70"/>
        <v>1</v>
      </c>
      <c r="F2217">
        <f t="shared" si="71"/>
        <v>1</v>
      </c>
      <c r="M2217" s="14"/>
      <c r="N2217" s="14"/>
      <c r="Y2217" s="14"/>
      <c r="AA2217" s="14"/>
      <c r="AC2217" s="14"/>
      <c r="AM2217" s="14"/>
      <c r="AZ2217" s="9"/>
      <c r="BA2217" s="9"/>
      <c r="BC2217" s="9"/>
      <c r="BP2217"/>
    </row>
    <row r="2218" spans="1:68" x14ac:dyDescent="0.2">
      <c r="A2218">
        <v>2216</v>
      </c>
      <c r="B2218" t="s">
        <v>1483</v>
      </c>
      <c r="C2218" t="s">
        <v>5060</v>
      </c>
      <c r="D2218" t="s">
        <v>5800</v>
      </c>
      <c r="E2218">
        <f t="shared" si="70"/>
        <v>1</v>
      </c>
      <c r="F2218">
        <f t="shared" si="71"/>
        <v>1</v>
      </c>
      <c r="M2218" s="14"/>
      <c r="N2218" s="14"/>
      <c r="Y2218" s="14"/>
      <c r="AA2218" s="14"/>
      <c r="AC2218" s="14"/>
      <c r="AM2218" s="14"/>
      <c r="AZ2218" s="9"/>
      <c r="BA2218" s="9"/>
      <c r="BC2218" s="9"/>
      <c r="BP2218"/>
    </row>
    <row r="2219" spans="1:68" x14ac:dyDescent="0.2">
      <c r="A2219">
        <v>2217</v>
      </c>
      <c r="B2219" t="s">
        <v>1390</v>
      </c>
      <c r="C2219" t="s">
        <v>4057</v>
      </c>
      <c r="D2219" t="s">
        <v>4058</v>
      </c>
      <c r="E2219">
        <f t="shared" si="70"/>
        <v>1</v>
      </c>
      <c r="F2219">
        <f t="shared" si="71"/>
        <v>1</v>
      </c>
      <c r="M2219" s="14"/>
      <c r="N2219" s="14"/>
      <c r="Y2219" s="14"/>
      <c r="AA2219" s="14"/>
      <c r="AC2219" s="14"/>
      <c r="AM2219" s="14"/>
      <c r="AZ2219" s="9"/>
      <c r="BA2219" s="9"/>
      <c r="BC2219" s="9"/>
      <c r="BP2219"/>
    </row>
    <row r="2220" spans="1:68" x14ac:dyDescent="0.2">
      <c r="A2220">
        <v>2218</v>
      </c>
      <c r="B2220" t="s">
        <v>9164</v>
      </c>
      <c r="C2220" t="s">
        <v>9812</v>
      </c>
      <c r="D2220" t="s">
        <v>9813</v>
      </c>
      <c r="E2220">
        <f t="shared" si="70"/>
        <v>1</v>
      </c>
      <c r="F2220">
        <f t="shared" si="71"/>
        <v>1</v>
      </c>
      <c r="M2220" s="14"/>
      <c r="N2220" s="14"/>
      <c r="Y2220" s="14"/>
      <c r="AA2220" s="14"/>
      <c r="AC2220" s="14"/>
      <c r="AM2220" s="14"/>
      <c r="AZ2220" s="9"/>
      <c r="BA2220" s="9"/>
      <c r="BC2220" s="9"/>
      <c r="BP2220"/>
    </row>
    <row r="2221" spans="1:68" x14ac:dyDescent="0.2">
      <c r="A2221">
        <v>2219</v>
      </c>
      <c r="B2221" t="s">
        <v>610</v>
      </c>
      <c r="C2221" t="s">
        <v>2392</v>
      </c>
      <c r="D2221" t="s">
        <v>2393</v>
      </c>
      <c r="E2221">
        <f t="shared" si="70"/>
        <v>1</v>
      </c>
      <c r="F2221">
        <f t="shared" si="71"/>
        <v>1</v>
      </c>
      <c r="M2221" s="14"/>
      <c r="N2221" s="14"/>
      <c r="Y2221" s="14"/>
      <c r="AA2221" s="14"/>
      <c r="AC2221" s="14"/>
      <c r="AM2221" s="14"/>
      <c r="AZ2221" s="9"/>
      <c r="BA2221" s="9"/>
      <c r="BC2221" s="9"/>
      <c r="BP2221"/>
    </row>
    <row r="2222" spans="1:68" x14ac:dyDescent="0.2">
      <c r="A2222">
        <v>2220</v>
      </c>
      <c r="B2222" t="s">
        <v>1484</v>
      </c>
      <c r="C2222" t="s">
        <v>5061</v>
      </c>
      <c r="D2222" t="s">
        <v>5801</v>
      </c>
      <c r="E2222">
        <f t="shared" si="70"/>
        <v>1</v>
      </c>
      <c r="F2222">
        <f t="shared" si="71"/>
        <v>1</v>
      </c>
      <c r="M2222" s="14"/>
      <c r="N2222" s="14"/>
      <c r="Y2222" s="14"/>
      <c r="AA2222" s="14"/>
      <c r="AC2222" s="14"/>
      <c r="AM2222" s="14"/>
      <c r="AZ2222" s="9"/>
      <c r="BA2222" s="9"/>
      <c r="BC2222" s="9"/>
      <c r="BP2222"/>
    </row>
    <row r="2223" spans="1:68" x14ac:dyDescent="0.2">
      <c r="A2223">
        <v>2221</v>
      </c>
      <c r="B2223" t="s">
        <v>1391</v>
      </c>
      <c r="C2223" t="s">
        <v>4059</v>
      </c>
      <c r="D2223" t="s">
        <v>4060</v>
      </c>
      <c r="E2223">
        <f t="shared" si="70"/>
        <v>1</v>
      </c>
      <c r="F2223">
        <f t="shared" si="71"/>
        <v>1</v>
      </c>
      <c r="M2223" s="14"/>
      <c r="N2223" s="14"/>
      <c r="Y2223" s="14"/>
      <c r="AA2223" s="14"/>
      <c r="AC2223" s="14"/>
      <c r="AM2223" s="14"/>
      <c r="AZ2223" s="9"/>
      <c r="BA2223" s="9"/>
      <c r="BC2223" s="9"/>
      <c r="BP2223"/>
    </row>
    <row r="2224" spans="1:68" x14ac:dyDescent="0.2">
      <c r="A2224">
        <v>2222</v>
      </c>
      <c r="B2224" t="s">
        <v>9166</v>
      </c>
      <c r="C2224" t="s">
        <v>9816</v>
      </c>
      <c r="D2224" t="s">
        <v>9817</v>
      </c>
      <c r="E2224">
        <f t="shared" si="70"/>
        <v>1</v>
      </c>
      <c r="F2224">
        <f t="shared" si="71"/>
        <v>1</v>
      </c>
      <c r="M2224" s="14"/>
      <c r="N2224" s="14"/>
      <c r="Y2224" s="14"/>
      <c r="AA2224" s="14"/>
      <c r="AC2224" s="14"/>
      <c r="AM2224" s="14"/>
      <c r="AZ2224" s="9"/>
      <c r="BA2224" s="9"/>
      <c r="BC2224" s="9"/>
      <c r="BP2224"/>
    </row>
    <row r="2225" spans="1:68" x14ac:dyDescent="0.2">
      <c r="A2225">
        <v>2223</v>
      </c>
      <c r="B2225" t="s">
        <v>611</v>
      </c>
      <c r="C2225" t="s">
        <v>2394</v>
      </c>
      <c r="D2225" t="s">
        <v>2395</v>
      </c>
      <c r="E2225">
        <f t="shared" si="70"/>
        <v>1</v>
      </c>
      <c r="F2225">
        <f t="shared" si="71"/>
        <v>1</v>
      </c>
      <c r="M2225" s="14"/>
      <c r="N2225" s="14"/>
      <c r="Y2225" s="14"/>
      <c r="AA2225" s="14"/>
      <c r="AC2225" s="14"/>
      <c r="AM2225" s="14"/>
      <c r="AZ2225" s="9"/>
      <c r="BA2225" s="9"/>
      <c r="BC2225" s="9"/>
      <c r="BP2225"/>
    </row>
    <row r="2226" spans="1:68" x14ac:dyDescent="0.2">
      <c r="A2226">
        <v>2224</v>
      </c>
      <c r="B2226" t="s">
        <v>1485</v>
      </c>
      <c r="C2226" t="s">
        <v>5062</v>
      </c>
      <c r="D2226" t="s">
        <v>5802</v>
      </c>
      <c r="E2226">
        <f t="shared" si="70"/>
        <v>1</v>
      </c>
      <c r="F2226">
        <f t="shared" si="71"/>
        <v>1</v>
      </c>
      <c r="M2226" s="14"/>
      <c r="N2226" s="14"/>
      <c r="Y2226" s="14"/>
      <c r="AA2226" s="14"/>
      <c r="AC2226" s="14"/>
      <c r="AM2226" s="14"/>
      <c r="AZ2226" s="9"/>
      <c r="BA2226" s="9"/>
      <c r="BC2226" s="9"/>
      <c r="BP2226"/>
    </row>
    <row r="2227" spans="1:68" x14ac:dyDescent="0.2">
      <c r="A2227">
        <v>2225</v>
      </c>
      <c r="B2227" t="s">
        <v>1392</v>
      </c>
      <c r="C2227" t="s">
        <v>4061</v>
      </c>
      <c r="D2227" t="s">
        <v>4062</v>
      </c>
      <c r="E2227">
        <f t="shared" si="70"/>
        <v>1</v>
      </c>
      <c r="F2227">
        <f t="shared" si="71"/>
        <v>1</v>
      </c>
      <c r="M2227" s="14"/>
      <c r="N2227" s="14"/>
      <c r="Y2227" s="14"/>
      <c r="AA2227" s="14"/>
      <c r="AC2227" s="14"/>
      <c r="AM2227" s="14"/>
      <c r="AZ2227" s="9"/>
      <c r="BA2227" s="9"/>
      <c r="BC2227" s="9"/>
      <c r="BP2227"/>
    </row>
    <row r="2228" spans="1:68" x14ac:dyDescent="0.2">
      <c r="A2228">
        <v>2226</v>
      </c>
      <c r="B2228" t="s">
        <v>9168</v>
      </c>
      <c r="C2228" t="s">
        <v>9820</v>
      </c>
      <c r="D2228" t="s">
        <v>9821</v>
      </c>
      <c r="E2228">
        <f t="shared" si="70"/>
        <v>1</v>
      </c>
      <c r="F2228">
        <f t="shared" si="71"/>
        <v>1</v>
      </c>
      <c r="M2228" s="14"/>
      <c r="N2228" s="14"/>
      <c r="Y2228" s="14"/>
      <c r="AA2228" s="14"/>
      <c r="AC2228" s="14"/>
      <c r="AM2228" s="14"/>
      <c r="AZ2228" s="9"/>
      <c r="BA2228" s="9"/>
      <c r="BC2228" s="9"/>
      <c r="BP2228"/>
    </row>
    <row r="2229" spans="1:68" x14ac:dyDescent="0.2">
      <c r="A2229">
        <v>2227</v>
      </c>
      <c r="B2229" t="s">
        <v>612</v>
      </c>
      <c r="C2229" t="s">
        <v>2396</v>
      </c>
      <c r="D2229" t="s">
        <v>2397</v>
      </c>
      <c r="E2229">
        <f t="shared" si="70"/>
        <v>1</v>
      </c>
      <c r="F2229">
        <f t="shared" si="71"/>
        <v>1</v>
      </c>
      <c r="M2229" s="14"/>
      <c r="N2229" s="14"/>
      <c r="Y2229" s="14"/>
      <c r="AA2229" s="14"/>
      <c r="AC2229" s="14"/>
      <c r="AM2229" s="14"/>
      <c r="AZ2229" s="9"/>
      <c r="BA2229" s="9"/>
      <c r="BC2229" s="9"/>
      <c r="BP2229"/>
    </row>
    <row r="2230" spans="1:68" x14ac:dyDescent="0.2">
      <c r="A2230">
        <v>2228</v>
      </c>
      <c r="B2230" t="s">
        <v>1486</v>
      </c>
      <c r="C2230" t="s">
        <v>5063</v>
      </c>
      <c r="D2230" t="s">
        <v>5803</v>
      </c>
      <c r="E2230">
        <f t="shared" si="70"/>
        <v>1</v>
      </c>
      <c r="F2230">
        <f t="shared" si="71"/>
        <v>1</v>
      </c>
      <c r="M2230" s="14"/>
      <c r="N2230" s="14"/>
      <c r="Y2230" s="14"/>
      <c r="AA2230" s="14"/>
      <c r="AC2230" s="14"/>
      <c r="AM2230" s="14"/>
      <c r="AZ2230" s="9"/>
      <c r="BA2230" s="9"/>
      <c r="BC2230" s="9"/>
      <c r="BP2230"/>
    </row>
    <row r="2231" spans="1:68" x14ac:dyDescent="0.2">
      <c r="A2231">
        <v>2229</v>
      </c>
      <c r="B2231" t="s">
        <v>1393</v>
      </c>
      <c r="C2231" t="s">
        <v>4063</v>
      </c>
      <c r="D2231" t="s">
        <v>4064</v>
      </c>
      <c r="E2231">
        <f t="shared" si="70"/>
        <v>1</v>
      </c>
      <c r="F2231">
        <f t="shared" si="71"/>
        <v>1</v>
      </c>
      <c r="M2231" s="14"/>
      <c r="N2231" s="14"/>
      <c r="Y2231" s="14"/>
      <c r="AA2231" s="14"/>
      <c r="AC2231" s="14"/>
      <c r="AM2231" s="14"/>
      <c r="AZ2231" s="9"/>
      <c r="BA2231" s="9"/>
      <c r="BC2231" s="9"/>
      <c r="BP2231"/>
    </row>
    <row r="2232" spans="1:68" x14ac:dyDescent="0.2">
      <c r="A2232">
        <v>2230</v>
      </c>
      <c r="B2232" t="s">
        <v>9170</v>
      </c>
      <c r="C2232" t="s">
        <v>9824</v>
      </c>
      <c r="D2232" t="s">
        <v>9825</v>
      </c>
      <c r="E2232">
        <f t="shared" si="70"/>
        <v>1</v>
      </c>
      <c r="F2232">
        <f t="shared" si="71"/>
        <v>1</v>
      </c>
      <c r="M2232" s="14"/>
      <c r="N2232" s="14"/>
      <c r="Y2232" s="14"/>
      <c r="AA2232" s="14"/>
      <c r="AC2232" s="14"/>
      <c r="AM2232" s="14"/>
      <c r="AZ2232" s="9"/>
      <c r="BA2232" s="9"/>
      <c r="BC2232" s="9"/>
      <c r="BP2232"/>
    </row>
    <row r="2233" spans="1:68" x14ac:dyDescent="0.2">
      <c r="A2233">
        <v>2231</v>
      </c>
      <c r="B2233" t="s">
        <v>613</v>
      </c>
      <c r="C2233" t="s">
        <v>2398</v>
      </c>
      <c r="D2233" t="s">
        <v>2399</v>
      </c>
      <c r="E2233">
        <f t="shared" si="70"/>
        <v>1</v>
      </c>
      <c r="F2233">
        <f t="shared" si="71"/>
        <v>1</v>
      </c>
      <c r="M2233" s="14"/>
      <c r="N2233" s="14"/>
      <c r="Y2233" s="14"/>
      <c r="AA2233" s="14"/>
      <c r="AC2233" s="14"/>
      <c r="AM2233" s="14"/>
      <c r="AZ2233" s="9"/>
      <c r="BA2233" s="9"/>
      <c r="BC2233" s="9"/>
      <c r="BP2233"/>
    </row>
    <row r="2234" spans="1:68" x14ac:dyDescent="0.2">
      <c r="A2234">
        <v>2232</v>
      </c>
      <c r="B2234" t="s">
        <v>1487</v>
      </c>
      <c r="C2234" t="s">
        <v>5064</v>
      </c>
      <c r="D2234" t="s">
        <v>5804</v>
      </c>
      <c r="E2234">
        <f t="shared" si="70"/>
        <v>1</v>
      </c>
      <c r="F2234">
        <f t="shared" si="71"/>
        <v>1</v>
      </c>
      <c r="M2234" s="14"/>
      <c r="N2234" s="14"/>
      <c r="Y2234" s="14"/>
      <c r="AA2234" s="14"/>
      <c r="AC2234" s="14"/>
      <c r="AM2234" s="14"/>
      <c r="AZ2234" s="9"/>
      <c r="BA2234" s="9"/>
      <c r="BC2234" s="9"/>
      <c r="BP2234"/>
    </row>
    <row r="2235" spans="1:68" x14ac:dyDescent="0.2">
      <c r="A2235">
        <v>2233</v>
      </c>
      <c r="B2235" t="s">
        <v>1394</v>
      </c>
      <c r="C2235" t="s">
        <v>4065</v>
      </c>
      <c r="D2235" t="s">
        <v>4066</v>
      </c>
      <c r="E2235">
        <f t="shared" si="70"/>
        <v>1</v>
      </c>
      <c r="F2235">
        <f t="shared" si="71"/>
        <v>1</v>
      </c>
      <c r="M2235" s="14"/>
      <c r="N2235" s="14"/>
      <c r="Y2235" s="14"/>
      <c r="AA2235" s="14"/>
      <c r="AC2235" s="14"/>
      <c r="AM2235" s="14"/>
      <c r="AZ2235" s="9"/>
      <c r="BA2235" s="9"/>
      <c r="BC2235" s="9"/>
      <c r="BP2235"/>
    </row>
    <row r="2236" spans="1:68" x14ac:dyDescent="0.2">
      <c r="A2236">
        <v>2234</v>
      </c>
      <c r="B2236" t="s">
        <v>9172</v>
      </c>
      <c r="C2236" t="s">
        <v>9828</v>
      </c>
      <c r="D2236" t="s">
        <v>9829</v>
      </c>
      <c r="E2236">
        <f t="shared" si="70"/>
        <v>1</v>
      </c>
      <c r="F2236">
        <f t="shared" si="71"/>
        <v>1</v>
      </c>
      <c r="M2236" s="14"/>
      <c r="N2236" s="14"/>
      <c r="Y2236" s="14"/>
      <c r="AA2236" s="14"/>
      <c r="AC2236" s="14"/>
      <c r="AM2236" s="14"/>
      <c r="AZ2236" s="9"/>
      <c r="BA2236" s="9"/>
      <c r="BC2236" s="9"/>
      <c r="BP2236"/>
    </row>
    <row r="2237" spans="1:68" x14ac:dyDescent="0.2">
      <c r="A2237">
        <v>2235</v>
      </c>
      <c r="B2237" t="s">
        <v>614</v>
      </c>
      <c r="C2237" t="s">
        <v>2400</v>
      </c>
      <c r="D2237" t="s">
        <v>2401</v>
      </c>
      <c r="E2237">
        <f t="shared" si="70"/>
        <v>1</v>
      </c>
      <c r="F2237">
        <f t="shared" si="71"/>
        <v>1</v>
      </c>
      <c r="M2237" s="14"/>
      <c r="N2237" s="14"/>
      <c r="Y2237" s="14"/>
      <c r="AA2237" s="14"/>
      <c r="AC2237" s="14"/>
      <c r="AM2237" s="14"/>
      <c r="AZ2237" s="9"/>
      <c r="BA2237" s="9"/>
      <c r="BC2237" s="9"/>
      <c r="BP2237"/>
    </row>
    <row r="2238" spans="1:68" x14ac:dyDescent="0.2">
      <c r="A2238">
        <v>2236</v>
      </c>
      <c r="B2238" t="s">
        <v>1488</v>
      </c>
      <c r="C2238" t="s">
        <v>5065</v>
      </c>
      <c r="D2238" t="s">
        <v>5805</v>
      </c>
      <c r="E2238">
        <f t="shared" si="70"/>
        <v>1</v>
      </c>
      <c r="F2238">
        <f t="shared" si="71"/>
        <v>1</v>
      </c>
      <c r="M2238" s="14"/>
      <c r="N2238" s="14"/>
      <c r="Y2238" s="14"/>
      <c r="AA2238" s="14"/>
      <c r="AC2238" s="14"/>
      <c r="AM2238" s="14"/>
      <c r="AZ2238" s="9"/>
      <c r="BA2238" s="9"/>
      <c r="BC2238" s="9"/>
      <c r="BP2238"/>
    </row>
    <row r="2239" spans="1:68" x14ac:dyDescent="0.2">
      <c r="A2239">
        <v>2237</v>
      </c>
      <c r="B2239" t="s">
        <v>1395</v>
      </c>
      <c r="C2239" t="s">
        <v>4067</v>
      </c>
      <c r="D2239" t="s">
        <v>4068</v>
      </c>
      <c r="E2239">
        <f t="shared" si="70"/>
        <v>1</v>
      </c>
      <c r="F2239">
        <f t="shared" si="71"/>
        <v>1</v>
      </c>
      <c r="M2239" s="14"/>
      <c r="N2239" s="14"/>
      <c r="Y2239" s="14"/>
      <c r="AA2239" s="14"/>
      <c r="AC2239" s="14"/>
      <c r="AM2239" s="14"/>
      <c r="AZ2239" s="9"/>
      <c r="BA2239" s="9"/>
      <c r="BC2239" s="9"/>
      <c r="BP2239"/>
    </row>
    <row r="2240" spans="1:68" x14ac:dyDescent="0.2">
      <c r="A2240">
        <v>2238</v>
      </c>
      <c r="B2240" t="s">
        <v>9174</v>
      </c>
      <c r="C2240" t="s">
        <v>9832</v>
      </c>
      <c r="D2240" t="s">
        <v>9833</v>
      </c>
      <c r="E2240">
        <f t="shared" si="70"/>
        <v>1</v>
      </c>
      <c r="F2240">
        <f t="shared" si="71"/>
        <v>1</v>
      </c>
      <c r="M2240" s="14"/>
      <c r="N2240" s="14"/>
      <c r="Y2240" s="14"/>
      <c r="AA2240" s="14"/>
      <c r="AC2240" s="14"/>
      <c r="AM2240" s="14"/>
      <c r="AZ2240" s="9"/>
      <c r="BA2240" s="9"/>
      <c r="BC2240" s="9"/>
      <c r="BP2240"/>
    </row>
    <row r="2241" spans="1:68" x14ac:dyDescent="0.2">
      <c r="A2241">
        <v>2239</v>
      </c>
      <c r="B2241" t="s">
        <v>8922</v>
      </c>
      <c r="C2241" t="s">
        <v>9021</v>
      </c>
      <c r="D2241" t="s">
        <v>8970</v>
      </c>
      <c r="E2241">
        <f t="shared" si="70"/>
        <v>1</v>
      </c>
      <c r="F2241">
        <f t="shared" si="71"/>
        <v>1</v>
      </c>
      <c r="M2241" s="14"/>
      <c r="N2241" s="14"/>
      <c r="Y2241" s="14"/>
      <c r="AA2241" s="14"/>
      <c r="AC2241" s="14"/>
      <c r="AM2241" s="14"/>
      <c r="AZ2241" s="9"/>
      <c r="BA2241" s="9"/>
      <c r="BC2241" s="9"/>
      <c r="BP2241"/>
    </row>
    <row r="2242" spans="1:68" x14ac:dyDescent="0.2">
      <c r="A2242">
        <v>2240</v>
      </c>
      <c r="B2242" t="s">
        <v>1489</v>
      </c>
      <c r="C2242" t="s">
        <v>5066</v>
      </c>
      <c r="D2242" t="s">
        <v>5806</v>
      </c>
      <c r="E2242">
        <f t="shared" si="70"/>
        <v>1</v>
      </c>
      <c r="F2242">
        <f t="shared" si="71"/>
        <v>1</v>
      </c>
      <c r="M2242" s="14"/>
      <c r="N2242" s="14"/>
      <c r="Y2242" s="14"/>
      <c r="AA2242" s="14"/>
      <c r="AC2242" s="14"/>
      <c r="AM2242" s="14"/>
      <c r="AZ2242" s="9"/>
      <c r="BA2242" s="9"/>
      <c r="BC2242" s="9"/>
      <c r="BP2242"/>
    </row>
    <row r="2243" spans="1:68" x14ac:dyDescent="0.2">
      <c r="A2243">
        <v>2241</v>
      </c>
      <c r="B2243" t="s">
        <v>1396</v>
      </c>
      <c r="C2243" t="s">
        <v>4069</v>
      </c>
      <c r="D2243" t="s">
        <v>4070</v>
      </c>
      <c r="E2243">
        <f t="shared" si="70"/>
        <v>1</v>
      </c>
      <c r="F2243">
        <f t="shared" si="71"/>
        <v>1</v>
      </c>
      <c r="M2243" s="14"/>
      <c r="N2243" s="14"/>
      <c r="Y2243" s="14"/>
      <c r="AA2243" s="14"/>
      <c r="AC2243" s="14"/>
      <c r="AM2243" s="14"/>
      <c r="AZ2243" s="9"/>
      <c r="BA2243" s="9"/>
      <c r="BC2243" s="9"/>
      <c r="BP2243"/>
    </row>
    <row r="2244" spans="1:68" x14ac:dyDescent="0.2">
      <c r="A2244">
        <v>2242</v>
      </c>
      <c r="B2244" t="s">
        <v>9176</v>
      </c>
      <c r="C2244" t="s">
        <v>9836</v>
      </c>
      <c r="D2244" t="s">
        <v>9837</v>
      </c>
      <c r="E2244">
        <f t="shared" si="70"/>
        <v>1</v>
      </c>
      <c r="F2244">
        <f t="shared" si="71"/>
        <v>1</v>
      </c>
      <c r="M2244" s="14"/>
      <c r="N2244" s="14"/>
      <c r="Y2244" s="14"/>
      <c r="AA2244" s="14"/>
      <c r="AC2244" s="14"/>
      <c r="AM2244" s="14"/>
      <c r="AZ2244" s="9"/>
      <c r="BA2244" s="9"/>
      <c r="BC2244" s="9"/>
      <c r="BP2244"/>
    </row>
    <row r="2245" spans="1:68" x14ac:dyDescent="0.2">
      <c r="A2245">
        <v>2243</v>
      </c>
      <c r="B2245" t="s">
        <v>8923</v>
      </c>
      <c r="C2245" t="s">
        <v>9022</v>
      </c>
      <c r="D2245" t="s">
        <v>8971</v>
      </c>
      <c r="E2245">
        <f t="shared" ref="E2245:E2308" si="72">COUNTIF($B$3:$B$9963,B2245)</f>
        <v>1</v>
      </c>
      <c r="F2245">
        <f t="shared" ref="F2245:F2308" si="73">COUNTIF($D$3:$D$9963,"*"&amp;D2245)</f>
        <v>1</v>
      </c>
      <c r="M2245" s="14"/>
      <c r="N2245" s="14"/>
      <c r="Y2245" s="14"/>
      <c r="AA2245" s="14"/>
      <c r="AC2245" s="14"/>
      <c r="AM2245" s="14"/>
      <c r="AZ2245" s="9"/>
      <c r="BA2245" s="9"/>
      <c r="BC2245" s="9"/>
      <c r="BP2245"/>
    </row>
    <row r="2246" spans="1:68" x14ac:dyDescent="0.2">
      <c r="A2246">
        <v>2244</v>
      </c>
      <c r="B2246" t="s">
        <v>1490</v>
      </c>
      <c r="C2246" t="s">
        <v>5067</v>
      </c>
      <c r="D2246" t="s">
        <v>5807</v>
      </c>
      <c r="E2246">
        <f t="shared" si="72"/>
        <v>1</v>
      </c>
      <c r="F2246">
        <f t="shared" si="73"/>
        <v>1</v>
      </c>
      <c r="M2246" s="14"/>
      <c r="N2246" s="14"/>
      <c r="Y2246" s="14"/>
      <c r="AA2246" s="14"/>
      <c r="AC2246" s="14"/>
      <c r="AM2246" s="14"/>
      <c r="AZ2246" s="9"/>
      <c r="BA2246" s="9"/>
      <c r="BC2246" s="9"/>
      <c r="BP2246"/>
    </row>
    <row r="2247" spans="1:68" x14ac:dyDescent="0.2">
      <c r="A2247">
        <v>2245</v>
      </c>
      <c r="B2247" t="s">
        <v>1397</v>
      </c>
      <c r="C2247" t="s">
        <v>4071</v>
      </c>
      <c r="D2247" t="s">
        <v>4072</v>
      </c>
      <c r="E2247">
        <f t="shared" si="72"/>
        <v>1</v>
      </c>
      <c r="F2247">
        <f t="shared" si="73"/>
        <v>1</v>
      </c>
      <c r="M2247" s="14"/>
      <c r="N2247" s="14"/>
      <c r="Y2247" s="14"/>
      <c r="AA2247" s="14"/>
      <c r="AC2247" s="14"/>
      <c r="AM2247" s="14"/>
      <c r="AZ2247" s="9"/>
      <c r="BA2247" s="9"/>
      <c r="BC2247" s="9"/>
      <c r="BP2247"/>
    </row>
    <row r="2248" spans="1:68" x14ac:dyDescent="0.2">
      <c r="A2248">
        <v>2246</v>
      </c>
      <c r="B2248" t="s">
        <v>9178</v>
      </c>
      <c r="C2248" t="s">
        <v>9840</v>
      </c>
      <c r="D2248" t="s">
        <v>9841</v>
      </c>
      <c r="E2248">
        <f t="shared" si="72"/>
        <v>1</v>
      </c>
      <c r="F2248">
        <f t="shared" si="73"/>
        <v>1</v>
      </c>
      <c r="M2248" s="14"/>
      <c r="N2248" s="14"/>
      <c r="Y2248" s="14"/>
      <c r="AA2248" s="14"/>
      <c r="AC2248" s="14"/>
      <c r="AM2248" s="14"/>
      <c r="AZ2248" s="9"/>
      <c r="BA2248" s="9"/>
      <c r="BC2248" s="9"/>
      <c r="BP2248"/>
    </row>
    <row r="2249" spans="1:68" x14ac:dyDescent="0.2">
      <c r="A2249">
        <v>2247</v>
      </c>
      <c r="B2249" t="s">
        <v>8550</v>
      </c>
      <c r="C2249" t="s">
        <v>8820</v>
      </c>
      <c r="D2249" t="s">
        <v>8663</v>
      </c>
      <c r="E2249">
        <f t="shared" si="72"/>
        <v>1</v>
      </c>
      <c r="F2249">
        <f t="shared" si="73"/>
        <v>1</v>
      </c>
      <c r="M2249" s="14"/>
      <c r="N2249" s="14"/>
      <c r="Y2249" s="14"/>
      <c r="AA2249" s="14"/>
      <c r="AC2249" s="14"/>
      <c r="AM2249" s="14"/>
      <c r="AZ2249" s="9"/>
      <c r="BA2249" s="9"/>
      <c r="BC2249" s="9"/>
      <c r="BP2249"/>
    </row>
    <row r="2250" spans="1:68" x14ac:dyDescent="0.2">
      <c r="A2250">
        <v>2248</v>
      </c>
      <c r="B2250" t="s">
        <v>1491</v>
      </c>
      <c r="C2250" t="s">
        <v>5068</v>
      </c>
      <c r="D2250" t="s">
        <v>5808</v>
      </c>
      <c r="E2250">
        <f t="shared" si="72"/>
        <v>1</v>
      </c>
      <c r="F2250">
        <f t="shared" si="73"/>
        <v>1</v>
      </c>
      <c r="M2250" s="14"/>
      <c r="N2250" s="14"/>
      <c r="Y2250" s="14"/>
      <c r="AA2250" s="14"/>
      <c r="AC2250" s="14"/>
      <c r="AM2250" s="14"/>
      <c r="AZ2250" s="9"/>
      <c r="BA2250" s="9"/>
      <c r="BC2250" s="9"/>
      <c r="BP2250"/>
    </row>
    <row r="2251" spans="1:68" x14ac:dyDescent="0.2">
      <c r="A2251">
        <v>2249</v>
      </c>
      <c r="B2251" t="s">
        <v>1398</v>
      </c>
      <c r="C2251" t="s">
        <v>4073</v>
      </c>
      <c r="D2251" t="s">
        <v>4074</v>
      </c>
      <c r="E2251">
        <f t="shared" si="72"/>
        <v>1</v>
      </c>
      <c r="F2251">
        <f t="shared" si="73"/>
        <v>1</v>
      </c>
      <c r="M2251" s="14"/>
      <c r="N2251" s="14"/>
      <c r="Y2251" s="14"/>
      <c r="AA2251" s="14"/>
      <c r="AC2251" s="14"/>
      <c r="AM2251" s="14"/>
      <c r="AZ2251" s="9"/>
      <c r="BA2251" s="9"/>
      <c r="BC2251" s="9"/>
      <c r="BP2251"/>
    </row>
    <row r="2252" spans="1:68" x14ac:dyDescent="0.2">
      <c r="A2252">
        <v>2250</v>
      </c>
      <c r="B2252" t="s">
        <v>9180</v>
      </c>
      <c r="C2252" t="s">
        <v>9844</v>
      </c>
      <c r="D2252" t="s">
        <v>9845</v>
      </c>
      <c r="E2252">
        <f t="shared" si="72"/>
        <v>1</v>
      </c>
      <c r="F2252">
        <f t="shared" si="73"/>
        <v>1</v>
      </c>
      <c r="M2252" s="14"/>
      <c r="N2252" s="14"/>
      <c r="Y2252" s="14"/>
      <c r="AA2252" s="14"/>
      <c r="AC2252" s="14"/>
      <c r="AM2252" s="14"/>
      <c r="AZ2252" s="9"/>
      <c r="BA2252" s="9"/>
      <c r="BC2252" s="9"/>
      <c r="BP2252"/>
    </row>
    <row r="2253" spans="1:68" x14ac:dyDescent="0.2">
      <c r="A2253">
        <v>2251</v>
      </c>
      <c r="B2253" t="s">
        <v>619</v>
      </c>
      <c r="C2253" t="s">
        <v>2410</v>
      </c>
      <c r="D2253" t="s">
        <v>2411</v>
      </c>
      <c r="E2253">
        <f t="shared" si="72"/>
        <v>1</v>
      </c>
      <c r="F2253">
        <f t="shared" si="73"/>
        <v>1</v>
      </c>
      <c r="M2253" s="14"/>
      <c r="N2253" s="14"/>
      <c r="Y2253" s="14"/>
      <c r="AA2253" s="14"/>
      <c r="AC2253" s="14"/>
      <c r="AM2253" s="14"/>
      <c r="AZ2253" s="9"/>
      <c r="BA2253" s="9"/>
      <c r="BC2253" s="9"/>
      <c r="BP2253"/>
    </row>
    <row r="2254" spans="1:68" x14ac:dyDescent="0.2">
      <c r="A2254">
        <v>2252</v>
      </c>
      <c r="B2254" t="s">
        <v>1492</v>
      </c>
      <c r="C2254" t="s">
        <v>5069</v>
      </c>
      <c r="D2254" t="s">
        <v>5809</v>
      </c>
      <c r="E2254">
        <f t="shared" si="72"/>
        <v>1</v>
      </c>
      <c r="F2254">
        <f t="shared" si="73"/>
        <v>1</v>
      </c>
      <c r="M2254" s="14"/>
      <c r="N2254" s="14"/>
      <c r="Y2254" s="14"/>
      <c r="AA2254" s="14"/>
      <c r="AC2254" s="14"/>
      <c r="AM2254" s="14"/>
      <c r="AZ2254" s="9"/>
      <c r="BA2254" s="9"/>
      <c r="BC2254" s="9"/>
      <c r="BP2254"/>
    </row>
    <row r="2255" spans="1:68" x14ac:dyDescent="0.2">
      <c r="A2255">
        <v>2253</v>
      </c>
      <c r="B2255" t="s">
        <v>9099</v>
      </c>
      <c r="C2255" t="s">
        <v>9682</v>
      </c>
      <c r="D2255" t="s">
        <v>9683</v>
      </c>
      <c r="E2255">
        <f t="shared" si="72"/>
        <v>1</v>
      </c>
      <c r="F2255">
        <f t="shared" si="73"/>
        <v>1</v>
      </c>
      <c r="M2255" s="14"/>
      <c r="N2255" s="14"/>
      <c r="Y2255" s="14"/>
      <c r="AA2255" s="14"/>
      <c r="AC2255" s="14"/>
      <c r="AM2255" s="14"/>
      <c r="AZ2255" s="9"/>
      <c r="BA2255" s="9"/>
      <c r="BC2255" s="9"/>
      <c r="BP2255"/>
    </row>
    <row r="2256" spans="1:68" x14ac:dyDescent="0.2">
      <c r="A2256">
        <v>2254</v>
      </c>
      <c r="B2256" t="s">
        <v>9182</v>
      </c>
      <c r="C2256" t="s">
        <v>9848</v>
      </c>
      <c r="D2256" t="s">
        <v>9849</v>
      </c>
      <c r="E2256">
        <f t="shared" si="72"/>
        <v>1</v>
      </c>
      <c r="F2256">
        <f t="shared" si="73"/>
        <v>1</v>
      </c>
      <c r="M2256" s="14"/>
      <c r="N2256" s="14"/>
      <c r="Y2256" s="14"/>
      <c r="AA2256" s="14"/>
      <c r="AC2256" s="14"/>
      <c r="AM2256" s="14"/>
      <c r="AZ2256" s="9"/>
      <c r="BA2256" s="9"/>
      <c r="BC2256" s="9"/>
      <c r="BP2256"/>
    </row>
    <row r="2257" spans="1:68" x14ac:dyDescent="0.2">
      <c r="A2257">
        <v>2255</v>
      </c>
      <c r="B2257" t="s">
        <v>620</v>
      </c>
      <c r="C2257" t="s">
        <v>2412</v>
      </c>
      <c r="D2257" t="s">
        <v>2413</v>
      </c>
      <c r="E2257">
        <f t="shared" si="72"/>
        <v>1</v>
      </c>
      <c r="F2257">
        <f t="shared" si="73"/>
        <v>1</v>
      </c>
      <c r="M2257" s="14"/>
      <c r="N2257" s="14"/>
      <c r="Y2257" s="14"/>
      <c r="AA2257" s="14"/>
      <c r="AC2257" s="14"/>
      <c r="AM2257" s="14"/>
      <c r="AZ2257" s="9"/>
      <c r="BA2257" s="9"/>
      <c r="BC2257" s="9"/>
      <c r="BP2257"/>
    </row>
    <row r="2258" spans="1:68" x14ac:dyDescent="0.2">
      <c r="A2258">
        <v>2256</v>
      </c>
      <c r="B2258" t="s">
        <v>1493</v>
      </c>
      <c r="C2258" t="s">
        <v>5070</v>
      </c>
      <c r="D2258" t="s">
        <v>5810</v>
      </c>
      <c r="E2258">
        <f t="shared" si="72"/>
        <v>1</v>
      </c>
      <c r="F2258">
        <f t="shared" si="73"/>
        <v>1</v>
      </c>
      <c r="M2258" s="14"/>
      <c r="N2258" s="14"/>
      <c r="Y2258" s="14"/>
      <c r="AA2258" s="14"/>
      <c r="AC2258" s="14"/>
      <c r="AM2258" s="14"/>
      <c r="AZ2258" s="9"/>
      <c r="BA2258" s="9"/>
      <c r="BC2258" s="9"/>
      <c r="BP2258"/>
    </row>
    <row r="2259" spans="1:68" x14ac:dyDescent="0.2">
      <c r="A2259">
        <v>2257</v>
      </c>
      <c r="B2259" t="s">
        <v>9102</v>
      </c>
      <c r="C2259" t="s">
        <v>9688</v>
      </c>
      <c r="D2259" t="s">
        <v>9689</v>
      </c>
      <c r="E2259">
        <f t="shared" si="72"/>
        <v>1</v>
      </c>
      <c r="F2259">
        <f t="shared" si="73"/>
        <v>1</v>
      </c>
      <c r="M2259" s="14"/>
      <c r="N2259" s="14"/>
      <c r="Y2259" s="14"/>
      <c r="AA2259" s="14"/>
      <c r="AC2259" s="14"/>
      <c r="AM2259" s="14"/>
      <c r="AZ2259" s="9"/>
      <c r="BA2259" s="9"/>
      <c r="BC2259" s="9"/>
      <c r="BP2259"/>
    </row>
    <row r="2260" spans="1:68" x14ac:dyDescent="0.2">
      <c r="A2260">
        <v>2258</v>
      </c>
      <c r="B2260" t="s">
        <v>9184</v>
      </c>
      <c r="C2260" t="s">
        <v>9852</v>
      </c>
      <c r="D2260" t="s">
        <v>9853</v>
      </c>
      <c r="E2260">
        <f t="shared" si="72"/>
        <v>1</v>
      </c>
      <c r="F2260">
        <f t="shared" si="73"/>
        <v>1</v>
      </c>
      <c r="M2260" s="14"/>
      <c r="N2260" s="14"/>
      <c r="Y2260" s="14"/>
      <c r="AA2260" s="14"/>
      <c r="AC2260" s="14"/>
      <c r="AM2260" s="14"/>
      <c r="AZ2260" s="9"/>
      <c r="BA2260" s="9"/>
      <c r="BC2260" s="9"/>
      <c r="BP2260"/>
    </row>
    <row r="2261" spans="1:68" x14ac:dyDescent="0.2">
      <c r="A2261">
        <v>2259</v>
      </c>
      <c r="B2261" t="s">
        <v>621</v>
      </c>
      <c r="C2261" t="s">
        <v>2414</v>
      </c>
      <c r="D2261" t="s">
        <v>2415</v>
      </c>
      <c r="E2261">
        <f t="shared" si="72"/>
        <v>1</v>
      </c>
      <c r="F2261">
        <f t="shared" si="73"/>
        <v>1</v>
      </c>
      <c r="M2261" s="14"/>
      <c r="N2261" s="14"/>
      <c r="Y2261" s="14"/>
      <c r="AA2261" s="14"/>
      <c r="AC2261" s="14"/>
      <c r="AM2261" s="14"/>
      <c r="AZ2261" s="9"/>
      <c r="BA2261" s="9"/>
      <c r="BC2261" s="9"/>
      <c r="BP2261"/>
    </row>
    <row r="2262" spans="1:68" x14ac:dyDescent="0.2">
      <c r="A2262">
        <v>2260</v>
      </c>
      <c r="B2262" t="s">
        <v>1494</v>
      </c>
      <c r="C2262" t="s">
        <v>5071</v>
      </c>
      <c r="D2262" t="s">
        <v>5811</v>
      </c>
      <c r="E2262">
        <f t="shared" si="72"/>
        <v>1</v>
      </c>
      <c r="F2262">
        <f t="shared" si="73"/>
        <v>1</v>
      </c>
      <c r="M2262" s="14"/>
      <c r="N2262" s="14"/>
      <c r="Y2262" s="14"/>
      <c r="AA2262" s="14"/>
      <c r="AC2262" s="14"/>
      <c r="AM2262" s="14"/>
      <c r="AZ2262" s="9"/>
      <c r="BA2262" s="9"/>
      <c r="BC2262" s="9"/>
      <c r="BP2262"/>
    </row>
    <row r="2263" spans="1:68" x14ac:dyDescent="0.2">
      <c r="A2263">
        <v>2261</v>
      </c>
      <c r="B2263" t="s">
        <v>9105</v>
      </c>
      <c r="C2263" t="s">
        <v>9694</v>
      </c>
      <c r="D2263" t="s">
        <v>9695</v>
      </c>
      <c r="E2263">
        <f t="shared" si="72"/>
        <v>1</v>
      </c>
      <c r="F2263">
        <f t="shared" si="73"/>
        <v>1</v>
      </c>
      <c r="M2263" s="14"/>
      <c r="N2263" s="14"/>
      <c r="Y2263" s="14"/>
      <c r="AA2263" s="14"/>
      <c r="AC2263" s="14"/>
      <c r="AM2263" s="14"/>
      <c r="AZ2263" s="9"/>
      <c r="BA2263" s="9"/>
      <c r="BC2263" s="9"/>
      <c r="BP2263"/>
    </row>
    <row r="2264" spans="1:68" x14ac:dyDescent="0.2">
      <c r="A2264">
        <v>2262</v>
      </c>
      <c r="B2264" t="s">
        <v>9186</v>
      </c>
      <c r="C2264" t="s">
        <v>9856</v>
      </c>
      <c r="D2264" t="s">
        <v>9857</v>
      </c>
      <c r="E2264">
        <f t="shared" si="72"/>
        <v>1</v>
      </c>
      <c r="F2264">
        <f t="shared" si="73"/>
        <v>1</v>
      </c>
      <c r="M2264" s="14"/>
      <c r="N2264" s="14"/>
      <c r="Y2264" s="14"/>
      <c r="AA2264" s="14"/>
      <c r="AC2264" s="14"/>
      <c r="AM2264" s="14"/>
      <c r="AZ2264" s="9"/>
      <c r="BA2264" s="9"/>
      <c r="BC2264" s="9"/>
      <c r="BP2264"/>
    </row>
    <row r="2265" spans="1:68" x14ac:dyDescent="0.2">
      <c r="A2265">
        <v>2263</v>
      </c>
      <c r="B2265" t="s">
        <v>622</v>
      </c>
      <c r="C2265" t="s">
        <v>2416</v>
      </c>
      <c r="D2265" t="s">
        <v>2417</v>
      </c>
      <c r="E2265">
        <f t="shared" si="72"/>
        <v>1</v>
      </c>
      <c r="F2265">
        <f t="shared" si="73"/>
        <v>1</v>
      </c>
      <c r="M2265" s="14"/>
      <c r="N2265" s="14"/>
      <c r="Y2265" s="14"/>
      <c r="AA2265" s="14"/>
      <c r="AC2265" s="14"/>
      <c r="AM2265" s="14"/>
      <c r="AZ2265" s="9"/>
      <c r="BA2265" s="9"/>
      <c r="BC2265" s="9"/>
      <c r="BP2265"/>
    </row>
    <row r="2266" spans="1:68" x14ac:dyDescent="0.2">
      <c r="A2266">
        <v>2264</v>
      </c>
      <c r="B2266" t="s">
        <v>1495</v>
      </c>
      <c r="C2266" t="s">
        <v>5072</v>
      </c>
      <c r="D2266" t="s">
        <v>5812</v>
      </c>
      <c r="E2266">
        <f t="shared" si="72"/>
        <v>1</v>
      </c>
      <c r="F2266">
        <f t="shared" si="73"/>
        <v>1</v>
      </c>
      <c r="M2266" s="14"/>
      <c r="N2266" s="14"/>
      <c r="Y2266" s="14"/>
      <c r="AA2266" s="14"/>
      <c r="AC2266" s="14"/>
      <c r="AM2266" s="14"/>
      <c r="AZ2266" s="9"/>
      <c r="BA2266" s="9"/>
      <c r="BC2266" s="9"/>
      <c r="BP2266"/>
    </row>
    <row r="2267" spans="1:68" x14ac:dyDescent="0.2">
      <c r="A2267">
        <v>2265</v>
      </c>
      <c r="B2267" t="s">
        <v>9109</v>
      </c>
      <c r="C2267" t="s">
        <v>9702</v>
      </c>
      <c r="D2267" t="s">
        <v>9703</v>
      </c>
      <c r="E2267">
        <f t="shared" si="72"/>
        <v>1</v>
      </c>
      <c r="F2267">
        <f t="shared" si="73"/>
        <v>1</v>
      </c>
      <c r="M2267" s="14"/>
      <c r="N2267" s="14"/>
      <c r="Y2267" s="14"/>
      <c r="AA2267" s="14"/>
      <c r="AC2267" s="14"/>
      <c r="AM2267" s="14"/>
      <c r="AZ2267" s="9"/>
      <c r="BA2267" s="9"/>
      <c r="BC2267" s="9"/>
      <c r="BP2267"/>
    </row>
    <row r="2268" spans="1:68" x14ac:dyDescent="0.2">
      <c r="A2268">
        <v>2266</v>
      </c>
      <c r="B2268" t="s">
        <v>9188</v>
      </c>
      <c r="C2268" t="s">
        <v>9860</v>
      </c>
      <c r="D2268" t="s">
        <v>9861</v>
      </c>
      <c r="E2268">
        <f t="shared" si="72"/>
        <v>1</v>
      </c>
      <c r="F2268">
        <f t="shared" si="73"/>
        <v>1</v>
      </c>
      <c r="M2268" s="14"/>
      <c r="N2268" s="14"/>
      <c r="Y2268" s="14"/>
      <c r="AA2268" s="14"/>
      <c r="AC2268" s="14"/>
      <c r="AM2268" s="14"/>
      <c r="AZ2268" s="9"/>
      <c r="BA2268" s="9"/>
      <c r="BC2268" s="9"/>
      <c r="BP2268"/>
    </row>
    <row r="2269" spans="1:68" x14ac:dyDescent="0.2">
      <c r="A2269">
        <v>2267</v>
      </c>
      <c r="B2269" t="s">
        <v>623</v>
      </c>
      <c r="C2269" t="s">
        <v>2418</v>
      </c>
      <c r="D2269" t="s">
        <v>2419</v>
      </c>
      <c r="E2269">
        <f t="shared" si="72"/>
        <v>1</v>
      </c>
      <c r="F2269">
        <f t="shared" si="73"/>
        <v>1</v>
      </c>
      <c r="M2269" s="14"/>
      <c r="N2269" s="14"/>
      <c r="Y2269" s="14"/>
      <c r="AA2269" s="14"/>
      <c r="AC2269" s="14"/>
      <c r="AM2269" s="14"/>
      <c r="AZ2269" s="9"/>
      <c r="BA2269" s="9"/>
      <c r="BC2269" s="9"/>
      <c r="BP2269"/>
    </row>
    <row r="2270" spans="1:68" x14ac:dyDescent="0.2">
      <c r="A2270">
        <v>2268</v>
      </c>
      <c r="B2270" t="s">
        <v>1496</v>
      </c>
      <c r="C2270" t="s">
        <v>5073</v>
      </c>
      <c r="D2270" t="s">
        <v>5813</v>
      </c>
      <c r="E2270">
        <f t="shared" si="72"/>
        <v>1</v>
      </c>
      <c r="F2270">
        <f t="shared" si="73"/>
        <v>1</v>
      </c>
      <c r="M2270" s="14"/>
      <c r="N2270" s="14"/>
      <c r="Y2270" s="14"/>
      <c r="AA2270" s="14"/>
      <c r="AC2270" s="14"/>
      <c r="AM2270" s="14"/>
      <c r="AZ2270" s="9"/>
      <c r="BA2270" s="9"/>
      <c r="BC2270" s="9"/>
      <c r="BP2270"/>
    </row>
    <row r="2271" spans="1:68" x14ac:dyDescent="0.2">
      <c r="A2271">
        <v>2269</v>
      </c>
      <c r="B2271" t="s">
        <v>9113</v>
      </c>
      <c r="C2271" t="s">
        <v>9710</v>
      </c>
      <c r="D2271" t="s">
        <v>9711</v>
      </c>
      <c r="E2271">
        <f t="shared" si="72"/>
        <v>1</v>
      </c>
      <c r="F2271">
        <f t="shared" si="73"/>
        <v>1</v>
      </c>
      <c r="M2271" s="14"/>
      <c r="N2271" s="14"/>
      <c r="Y2271" s="14"/>
      <c r="AA2271" s="14"/>
      <c r="AC2271" s="14"/>
      <c r="AM2271" s="14"/>
      <c r="AZ2271" s="9"/>
      <c r="BA2271" s="9"/>
      <c r="BC2271" s="9"/>
      <c r="BP2271"/>
    </row>
    <row r="2272" spans="1:68" x14ac:dyDescent="0.2">
      <c r="A2272">
        <v>2270</v>
      </c>
      <c r="B2272" t="s">
        <v>9190</v>
      </c>
      <c r="C2272" t="s">
        <v>9864</v>
      </c>
      <c r="D2272" t="s">
        <v>9865</v>
      </c>
      <c r="E2272">
        <f t="shared" si="72"/>
        <v>1</v>
      </c>
      <c r="F2272">
        <f t="shared" si="73"/>
        <v>1</v>
      </c>
      <c r="M2272" s="14"/>
      <c r="N2272" s="14"/>
      <c r="Y2272" s="14"/>
      <c r="AA2272" s="14"/>
      <c r="AC2272" s="14"/>
      <c r="AM2272" s="14"/>
      <c r="AZ2272" s="9"/>
      <c r="BA2272" s="9"/>
      <c r="BC2272" s="9"/>
      <c r="BP2272"/>
    </row>
    <row r="2273" spans="1:68" x14ac:dyDescent="0.2">
      <c r="A2273">
        <v>2271</v>
      </c>
      <c r="B2273" t="s">
        <v>624</v>
      </c>
      <c r="C2273" t="s">
        <v>2420</v>
      </c>
      <c r="D2273" t="s">
        <v>2421</v>
      </c>
      <c r="E2273">
        <f t="shared" si="72"/>
        <v>1</v>
      </c>
      <c r="F2273">
        <f t="shared" si="73"/>
        <v>1</v>
      </c>
      <c r="M2273" s="14"/>
      <c r="N2273" s="14"/>
      <c r="Y2273" s="14"/>
      <c r="AA2273" s="14"/>
      <c r="AC2273" s="14"/>
      <c r="AM2273" s="14"/>
      <c r="AZ2273" s="9"/>
      <c r="BA2273" s="9"/>
      <c r="BC2273" s="9"/>
      <c r="BP2273"/>
    </row>
    <row r="2274" spans="1:68" x14ac:dyDescent="0.2">
      <c r="A2274">
        <v>2272</v>
      </c>
      <c r="B2274" t="s">
        <v>1497</v>
      </c>
      <c r="C2274" t="s">
        <v>5074</v>
      </c>
      <c r="D2274" t="s">
        <v>5814</v>
      </c>
      <c r="E2274">
        <f t="shared" si="72"/>
        <v>1</v>
      </c>
      <c r="F2274">
        <f t="shared" si="73"/>
        <v>1</v>
      </c>
      <c r="M2274" s="14"/>
      <c r="N2274" s="14"/>
      <c r="Y2274" s="14"/>
      <c r="AA2274" s="14"/>
      <c r="AC2274" s="14"/>
      <c r="AM2274" s="14"/>
      <c r="AZ2274" s="9"/>
      <c r="BA2274" s="9"/>
      <c r="BC2274" s="9"/>
      <c r="BP2274"/>
    </row>
    <row r="2275" spans="1:68" x14ac:dyDescent="0.2">
      <c r="A2275">
        <v>2273</v>
      </c>
      <c r="B2275" t="s">
        <v>9117</v>
      </c>
      <c r="C2275" t="s">
        <v>9718</v>
      </c>
      <c r="D2275" t="s">
        <v>9719</v>
      </c>
      <c r="E2275">
        <f t="shared" si="72"/>
        <v>1</v>
      </c>
      <c r="F2275">
        <f t="shared" si="73"/>
        <v>1</v>
      </c>
      <c r="M2275" s="14"/>
      <c r="N2275" s="14"/>
      <c r="Y2275" s="14"/>
      <c r="AA2275" s="14"/>
      <c r="AC2275" s="14"/>
      <c r="AM2275" s="14"/>
      <c r="AZ2275" s="9"/>
      <c r="BA2275" s="9"/>
      <c r="BC2275" s="9"/>
      <c r="BP2275"/>
    </row>
    <row r="2276" spans="1:68" x14ac:dyDescent="0.2">
      <c r="A2276">
        <v>2274</v>
      </c>
      <c r="B2276" t="s">
        <v>9192</v>
      </c>
      <c r="C2276" t="s">
        <v>9868</v>
      </c>
      <c r="D2276" t="s">
        <v>9869</v>
      </c>
      <c r="E2276">
        <f t="shared" si="72"/>
        <v>1</v>
      </c>
      <c r="F2276">
        <f t="shared" si="73"/>
        <v>1</v>
      </c>
      <c r="M2276" s="14"/>
      <c r="N2276" s="14"/>
      <c r="Y2276" s="14"/>
      <c r="AA2276" s="14"/>
      <c r="AC2276" s="14"/>
      <c r="AM2276" s="14"/>
      <c r="AZ2276" s="9"/>
      <c r="BA2276" s="9"/>
      <c r="BC2276" s="9"/>
      <c r="BP2276"/>
    </row>
    <row r="2277" spans="1:68" x14ac:dyDescent="0.2">
      <c r="A2277">
        <v>2275</v>
      </c>
      <c r="B2277" t="s">
        <v>625</v>
      </c>
      <c r="C2277" t="s">
        <v>2422</v>
      </c>
      <c r="D2277" t="s">
        <v>2423</v>
      </c>
      <c r="E2277">
        <f t="shared" si="72"/>
        <v>1</v>
      </c>
      <c r="F2277">
        <f t="shared" si="73"/>
        <v>1</v>
      </c>
      <c r="M2277" s="14"/>
      <c r="N2277" s="14"/>
      <c r="Y2277" s="14"/>
      <c r="AA2277" s="14"/>
      <c r="AC2277" s="14"/>
      <c r="AM2277" s="14"/>
      <c r="AZ2277" s="9"/>
      <c r="BA2277" s="9"/>
      <c r="BC2277" s="9"/>
      <c r="BP2277"/>
    </row>
    <row r="2278" spans="1:68" x14ac:dyDescent="0.2">
      <c r="A2278">
        <v>2276</v>
      </c>
      <c r="B2278" t="s">
        <v>1498</v>
      </c>
      <c r="C2278" t="s">
        <v>5075</v>
      </c>
      <c r="D2278" t="s">
        <v>5815</v>
      </c>
      <c r="E2278">
        <f t="shared" si="72"/>
        <v>1</v>
      </c>
      <c r="F2278">
        <f t="shared" si="73"/>
        <v>1</v>
      </c>
      <c r="M2278" s="14"/>
      <c r="N2278" s="14"/>
      <c r="Y2278" s="14"/>
      <c r="AA2278" s="14"/>
      <c r="AC2278" s="14"/>
      <c r="AM2278" s="14"/>
      <c r="AZ2278" s="9"/>
      <c r="BA2278" s="9"/>
      <c r="BC2278" s="9"/>
      <c r="BP2278"/>
    </row>
    <row r="2279" spans="1:68" x14ac:dyDescent="0.2">
      <c r="A2279">
        <v>2277</v>
      </c>
      <c r="B2279" t="s">
        <v>9120</v>
      </c>
      <c r="C2279" t="s">
        <v>9724</v>
      </c>
      <c r="D2279" t="s">
        <v>9725</v>
      </c>
      <c r="E2279">
        <f t="shared" si="72"/>
        <v>1</v>
      </c>
      <c r="F2279">
        <f t="shared" si="73"/>
        <v>1</v>
      </c>
      <c r="M2279" s="14"/>
      <c r="N2279" s="14"/>
      <c r="Y2279" s="14"/>
      <c r="AA2279" s="14"/>
      <c r="AC2279" s="14"/>
      <c r="AM2279" s="14"/>
      <c r="AZ2279" s="9"/>
      <c r="BA2279" s="9"/>
      <c r="BC2279" s="9"/>
      <c r="BP2279"/>
    </row>
    <row r="2280" spans="1:68" x14ac:dyDescent="0.2">
      <c r="A2280">
        <v>2278</v>
      </c>
      <c r="B2280" t="s">
        <v>9194</v>
      </c>
      <c r="C2280" t="s">
        <v>9872</v>
      </c>
      <c r="D2280" t="s">
        <v>9873</v>
      </c>
      <c r="E2280">
        <f t="shared" si="72"/>
        <v>1</v>
      </c>
      <c r="F2280">
        <f t="shared" si="73"/>
        <v>1</v>
      </c>
      <c r="M2280" s="14"/>
      <c r="N2280" s="14"/>
      <c r="Y2280" s="14"/>
      <c r="AA2280" s="14"/>
      <c r="AC2280" s="14"/>
      <c r="AM2280" s="14"/>
      <c r="AZ2280" s="9"/>
      <c r="BA2280" s="9"/>
      <c r="BC2280" s="9"/>
      <c r="BP2280"/>
    </row>
    <row r="2281" spans="1:68" x14ac:dyDescent="0.2">
      <c r="A2281">
        <v>2279</v>
      </c>
      <c r="B2281" t="s">
        <v>626</v>
      </c>
      <c r="C2281" t="s">
        <v>2424</v>
      </c>
      <c r="D2281" t="s">
        <v>2425</v>
      </c>
      <c r="E2281">
        <f t="shared" si="72"/>
        <v>1</v>
      </c>
      <c r="F2281">
        <f t="shared" si="73"/>
        <v>1</v>
      </c>
      <c r="M2281" s="14"/>
      <c r="N2281" s="14"/>
      <c r="Y2281" s="14"/>
      <c r="AA2281" s="14"/>
      <c r="AC2281" s="14"/>
      <c r="AM2281" s="14"/>
      <c r="AZ2281" s="9"/>
      <c r="BA2281" s="9"/>
      <c r="BC2281" s="9"/>
      <c r="BP2281"/>
    </row>
    <row r="2282" spans="1:68" x14ac:dyDescent="0.2">
      <c r="A2282">
        <v>2280</v>
      </c>
      <c r="B2282" t="s">
        <v>8891</v>
      </c>
      <c r="C2282" t="s">
        <v>8990</v>
      </c>
      <c r="D2282" t="s">
        <v>8939</v>
      </c>
      <c r="E2282">
        <f t="shared" si="72"/>
        <v>1</v>
      </c>
      <c r="F2282">
        <f t="shared" si="73"/>
        <v>1</v>
      </c>
      <c r="M2282" s="14"/>
      <c r="N2282" s="14"/>
      <c r="Y2282" s="14"/>
      <c r="AA2282" s="14"/>
      <c r="AC2282" s="14"/>
      <c r="AM2282" s="14"/>
      <c r="AZ2282" s="9"/>
      <c r="BA2282" s="9"/>
      <c r="BC2282" s="9"/>
      <c r="BP2282"/>
    </row>
    <row r="2283" spans="1:68" x14ac:dyDescent="0.2">
      <c r="A2283">
        <v>2281</v>
      </c>
      <c r="B2283" t="s">
        <v>9219</v>
      </c>
      <c r="C2283" t="s">
        <v>9922</v>
      </c>
      <c r="D2283" t="s">
        <v>9923</v>
      </c>
      <c r="E2283">
        <f t="shared" si="72"/>
        <v>1</v>
      </c>
      <c r="F2283">
        <f t="shared" si="73"/>
        <v>1</v>
      </c>
      <c r="M2283" s="14"/>
      <c r="N2283" s="14"/>
      <c r="Y2283" s="14"/>
      <c r="AA2283" s="14"/>
      <c r="AC2283" s="14"/>
      <c r="AM2283" s="14"/>
      <c r="AZ2283" s="9"/>
      <c r="BA2283" s="9"/>
      <c r="BC2283" s="9"/>
      <c r="BP2283"/>
    </row>
    <row r="2284" spans="1:68" x14ac:dyDescent="0.2">
      <c r="A2284">
        <v>2282</v>
      </c>
      <c r="B2284" t="s">
        <v>9196</v>
      </c>
      <c r="C2284" t="s">
        <v>9876</v>
      </c>
      <c r="D2284" t="s">
        <v>9877</v>
      </c>
      <c r="E2284">
        <f t="shared" si="72"/>
        <v>1</v>
      </c>
      <c r="F2284">
        <f t="shared" si="73"/>
        <v>1</v>
      </c>
      <c r="M2284" s="14"/>
      <c r="N2284" s="14"/>
      <c r="Y2284" s="14"/>
      <c r="AA2284" s="14"/>
      <c r="AC2284" s="14"/>
      <c r="AM2284" s="14"/>
      <c r="AZ2284" s="9"/>
      <c r="BA2284" s="9"/>
      <c r="BC2284" s="9"/>
      <c r="BP2284"/>
    </row>
    <row r="2285" spans="1:68" x14ac:dyDescent="0.2">
      <c r="A2285">
        <v>2283</v>
      </c>
      <c r="B2285" t="s">
        <v>627</v>
      </c>
      <c r="C2285" t="s">
        <v>2426</v>
      </c>
      <c r="D2285" t="s">
        <v>2427</v>
      </c>
      <c r="E2285">
        <f t="shared" si="72"/>
        <v>1</v>
      </c>
      <c r="F2285">
        <f t="shared" si="73"/>
        <v>1</v>
      </c>
      <c r="M2285" s="14"/>
      <c r="N2285" s="14"/>
      <c r="Y2285" s="14"/>
      <c r="AA2285" s="14"/>
      <c r="AC2285" s="14"/>
      <c r="AM2285" s="14"/>
      <c r="AZ2285" s="9"/>
      <c r="BA2285" s="9"/>
      <c r="BC2285" s="9"/>
      <c r="BP2285"/>
    </row>
    <row r="2286" spans="1:68" x14ac:dyDescent="0.2">
      <c r="A2286">
        <v>2284</v>
      </c>
      <c r="B2286" t="s">
        <v>8892</v>
      </c>
      <c r="C2286" t="s">
        <v>8991</v>
      </c>
      <c r="D2286" t="s">
        <v>8940</v>
      </c>
      <c r="E2286">
        <f t="shared" si="72"/>
        <v>1</v>
      </c>
      <c r="F2286">
        <f t="shared" si="73"/>
        <v>1</v>
      </c>
      <c r="M2286" s="14"/>
      <c r="N2286" s="14"/>
      <c r="Y2286" s="14"/>
      <c r="AA2286" s="14"/>
      <c r="AC2286" s="14"/>
      <c r="AM2286" s="14"/>
      <c r="AZ2286" s="9"/>
      <c r="BA2286" s="9"/>
      <c r="BC2286" s="9"/>
      <c r="BP2286"/>
    </row>
    <row r="2287" spans="1:68" x14ac:dyDescent="0.2">
      <c r="A2287">
        <v>2285</v>
      </c>
      <c r="B2287" t="s">
        <v>9223</v>
      </c>
      <c r="C2287" t="s">
        <v>9930</v>
      </c>
      <c r="D2287" t="s">
        <v>9931</v>
      </c>
      <c r="E2287">
        <f t="shared" si="72"/>
        <v>1</v>
      </c>
      <c r="F2287">
        <f t="shared" si="73"/>
        <v>1</v>
      </c>
      <c r="M2287" s="14"/>
      <c r="N2287" s="14"/>
      <c r="Y2287" s="14"/>
      <c r="AA2287" s="14"/>
      <c r="AC2287" s="14"/>
      <c r="AM2287" s="14"/>
      <c r="AZ2287" s="9"/>
      <c r="BA2287" s="9"/>
      <c r="BC2287" s="9"/>
      <c r="BP2287"/>
    </row>
    <row r="2288" spans="1:68" x14ac:dyDescent="0.2">
      <c r="A2288">
        <v>2286</v>
      </c>
      <c r="B2288" t="s">
        <v>9200</v>
      </c>
      <c r="C2288" t="s">
        <v>9884</v>
      </c>
      <c r="D2288" t="s">
        <v>9885</v>
      </c>
      <c r="E2288">
        <f t="shared" si="72"/>
        <v>1</v>
      </c>
      <c r="F2288">
        <f t="shared" si="73"/>
        <v>1</v>
      </c>
      <c r="M2288" s="14"/>
      <c r="N2288" s="14"/>
      <c r="Y2288" s="14"/>
      <c r="AA2288" s="14"/>
      <c r="AC2288" s="14"/>
      <c r="AM2288" s="14"/>
      <c r="AZ2288" s="9"/>
      <c r="BA2288" s="9"/>
      <c r="BC2288" s="9"/>
      <c r="BP2288"/>
    </row>
    <row r="2289" spans="1:68" x14ac:dyDescent="0.2">
      <c r="A2289">
        <v>2287</v>
      </c>
      <c r="B2289" t="s">
        <v>628</v>
      </c>
      <c r="C2289" t="s">
        <v>2428</v>
      </c>
      <c r="D2289" t="s">
        <v>2429</v>
      </c>
      <c r="E2289">
        <f t="shared" si="72"/>
        <v>1</v>
      </c>
      <c r="F2289">
        <f t="shared" si="73"/>
        <v>1</v>
      </c>
      <c r="M2289" s="14"/>
      <c r="N2289" s="14"/>
      <c r="Y2289" s="14"/>
      <c r="AA2289" s="14"/>
      <c r="AC2289" s="14"/>
      <c r="AM2289" s="14"/>
      <c r="AZ2289" s="9"/>
      <c r="BA2289" s="9"/>
      <c r="BC2289" s="9"/>
      <c r="BP2289"/>
    </row>
    <row r="2290" spans="1:68" x14ac:dyDescent="0.2">
      <c r="A2290">
        <v>2288</v>
      </c>
      <c r="B2290" t="s">
        <v>8893</v>
      </c>
      <c r="C2290" t="s">
        <v>8992</v>
      </c>
      <c r="D2290" t="s">
        <v>8941</v>
      </c>
      <c r="E2290">
        <f t="shared" si="72"/>
        <v>1</v>
      </c>
      <c r="F2290">
        <f t="shared" si="73"/>
        <v>1</v>
      </c>
      <c r="M2290" s="14"/>
      <c r="N2290" s="14"/>
      <c r="Y2290" s="14"/>
      <c r="AA2290" s="14"/>
      <c r="AC2290" s="14"/>
      <c r="AM2290" s="14"/>
      <c r="AZ2290" s="9"/>
      <c r="BA2290" s="9"/>
      <c r="BC2290" s="9"/>
      <c r="BP2290"/>
    </row>
    <row r="2291" spans="1:68" x14ac:dyDescent="0.2">
      <c r="A2291">
        <v>2289</v>
      </c>
      <c r="B2291" t="s">
        <v>9227</v>
      </c>
      <c r="C2291" t="s">
        <v>9938</v>
      </c>
      <c r="D2291" t="s">
        <v>9939</v>
      </c>
      <c r="E2291">
        <f t="shared" si="72"/>
        <v>1</v>
      </c>
      <c r="F2291">
        <f t="shared" si="73"/>
        <v>1</v>
      </c>
      <c r="M2291" s="14"/>
      <c r="N2291" s="14"/>
      <c r="Y2291" s="14"/>
      <c r="AA2291" s="14"/>
      <c r="AC2291" s="14"/>
      <c r="AM2291" s="14"/>
      <c r="AZ2291" s="9"/>
      <c r="BA2291" s="9"/>
      <c r="BC2291" s="9"/>
      <c r="BP2291"/>
    </row>
    <row r="2292" spans="1:68" x14ac:dyDescent="0.2">
      <c r="A2292">
        <v>2290</v>
      </c>
      <c r="B2292" t="s">
        <v>9204</v>
      </c>
      <c r="C2292" t="s">
        <v>9892</v>
      </c>
      <c r="D2292" t="s">
        <v>9893</v>
      </c>
      <c r="E2292">
        <f t="shared" si="72"/>
        <v>1</v>
      </c>
      <c r="F2292">
        <f t="shared" si="73"/>
        <v>1</v>
      </c>
      <c r="M2292" s="14"/>
      <c r="N2292" s="14"/>
      <c r="Y2292" s="14"/>
      <c r="AA2292" s="14"/>
      <c r="AC2292" s="14"/>
      <c r="AM2292" s="14"/>
      <c r="AZ2292" s="9"/>
      <c r="BA2292" s="9"/>
      <c r="BC2292" s="9"/>
      <c r="BP2292"/>
    </row>
    <row r="2293" spans="1:68" x14ac:dyDescent="0.2">
      <c r="A2293">
        <v>2291</v>
      </c>
      <c r="B2293" t="s">
        <v>629</v>
      </c>
      <c r="C2293" t="s">
        <v>2430</v>
      </c>
      <c r="D2293" t="s">
        <v>2431</v>
      </c>
      <c r="E2293">
        <f t="shared" si="72"/>
        <v>1</v>
      </c>
      <c r="F2293">
        <f t="shared" si="73"/>
        <v>1</v>
      </c>
      <c r="M2293" s="14"/>
      <c r="N2293" s="14"/>
      <c r="Y2293" s="14"/>
      <c r="AA2293" s="14"/>
      <c r="AC2293" s="14"/>
      <c r="AM2293" s="14"/>
      <c r="AZ2293" s="9"/>
      <c r="BA2293" s="9"/>
      <c r="BC2293" s="9"/>
      <c r="BP2293"/>
    </row>
    <row r="2294" spans="1:68" x14ac:dyDescent="0.2">
      <c r="A2294">
        <v>2292</v>
      </c>
      <c r="B2294" t="s">
        <v>8894</v>
      </c>
      <c r="C2294" t="s">
        <v>8993</v>
      </c>
      <c r="D2294" t="s">
        <v>8942</v>
      </c>
      <c r="E2294">
        <f t="shared" si="72"/>
        <v>1</v>
      </c>
      <c r="F2294">
        <f t="shared" si="73"/>
        <v>1</v>
      </c>
      <c r="M2294" s="14"/>
      <c r="N2294" s="14"/>
      <c r="Y2294" s="14"/>
      <c r="AA2294" s="14"/>
      <c r="AC2294" s="14"/>
      <c r="AM2294" s="14"/>
      <c r="AZ2294" s="9"/>
      <c r="BA2294" s="9"/>
      <c r="BC2294" s="9"/>
      <c r="BP2294"/>
    </row>
    <row r="2295" spans="1:68" x14ac:dyDescent="0.2">
      <c r="A2295">
        <v>2293</v>
      </c>
      <c r="B2295" t="s">
        <v>9231</v>
      </c>
      <c r="C2295" t="s">
        <v>9946</v>
      </c>
      <c r="D2295" t="s">
        <v>9947</v>
      </c>
      <c r="E2295">
        <f t="shared" si="72"/>
        <v>1</v>
      </c>
      <c r="F2295">
        <f t="shared" si="73"/>
        <v>1</v>
      </c>
      <c r="M2295" s="14"/>
      <c r="N2295" s="14"/>
      <c r="Y2295" s="14"/>
      <c r="AA2295" s="14"/>
      <c r="AC2295" s="14"/>
      <c r="AM2295" s="14"/>
      <c r="AZ2295" s="9"/>
      <c r="BA2295" s="9"/>
      <c r="BC2295" s="9"/>
      <c r="BP2295"/>
    </row>
    <row r="2296" spans="1:68" x14ac:dyDescent="0.2">
      <c r="A2296">
        <v>2294</v>
      </c>
      <c r="B2296" t="s">
        <v>9205</v>
      </c>
      <c r="C2296" t="s">
        <v>9894</v>
      </c>
      <c r="D2296" t="s">
        <v>9895</v>
      </c>
      <c r="E2296">
        <f t="shared" si="72"/>
        <v>1</v>
      </c>
      <c r="F2296">
        <f t="shared" si="73"/>
        <v>1</v>
      </c>
      <c r="M2296" s="14"/>
      <c r="N2296" s="14"/>
      <c r="Y2296" s="14"/>
      <c r="AA2296" s="14"/>
      <c r="AC2296" s="14"/>
      <c r="AM2296" s="14"/>
      <c r="AZ2296" s="9"/>
      <c r="BA2296" s="9"/>
      <c r="BC2296" s="9"/>
      <c r="BP2296"/>
    </row>
    <row r="2297" spans="1:68" x14ac:dyDescent="0.2">
      <c r="A2297">
        <v>2295</v>
      </c>
      <c r="B2297" t="s">
        <v>630</v>
      </c>
      <c r="C2297" t="s">
        <v>2432</v>
      </c>
      <c r="D2297" t="s">
        <v>2433</v>
      </c>
      <c r="E2297">
        <f t="shared" si="72"/>
        <v>1</v>
      </c>
      <c r="F2297">
        <f t="shared" si="73"/>
        <v>1</v>
      </c>
      <c r="M2297" s="14"/>
      <c r="N2297" s="14"/>
      <c r="Y2297" s="14"/>
      <c r="AA2297" s="14"/>
      <c r="AC2297" s="14"/>
      <c r="AM2297" s="14"/>
      <c r="AZ2297" s="9"/>
      <c r="BA2297" s="9"/>
      <c r="BC2297" s="9"/>
      <c r="BP2297"/>
    </row>
    <row r="2298" spans="1:68" x14ac:dyDescent="0.2">
      <c r="A2298">
        <v>2296</v>
      </c>
      <c r="B2298" t="s">
        <v>9233</v>
      </c>
      <c r="C2298" t="s">
        <v>9950</v>
      </c>
      <c r="D2298" t="s">
        <v>9951</v>
      </c>
      <c r="E2298">
        <f t="shared" si="72"/>
        <v>1</v>
      </c>
      <c r="F2298">
        <f t="shared" si="73"/>
        <v>1</v>
      </c>
      <c r="M2298" s="14"/>
      <c r="N2298" s="14"/>
      <c r="Y2298" s="14"/>
      <c r="AA2298" s="14"/>
      <c r="AC2298" s="14"/>
      <c r="AM2298" s="14"/>
      <c r="AZ2298" s="9"/>
      <c r="BA2298" s="9"/>
      <c r="BC2298" s="9"/>
      <c r="BP2298"/>
    </row>
    <row r="2299" spans="1:68" x14ac:dyDescent="0.2">
      <c r="A2299">
        <v>2297</v>
      </c>
      <c r="B2299" t="s">
        <v>9208</v>
      </c>
      <c r="C2299" t="s">
        <v>9900</v>
      </c>
      <c r="D2299" t="s">
        <v>9901</v>
      </c>
      <c r="E2299">
        <f t="shared" si="72"/>
        <v>1</v>
      </c>
      <c r="F2299">
        <f t="shared" si="73"/>
        <v>1</v>
      </c>
      <c r="M2299" s="14"/>
      <c r="N2299" s="14"/>
      <c r="Y2299" s="14"/>
      <c r="AA2299" s="14"/>
      <c r="AC2299" s="14"/>
      <c r="AM2299" s="14"/>
      <c r="AZ2299" s="9"/>
      <c r="BA2299" s="9"/>
      <c r="BC2299" s="9"/>
      <c r="BP2299"/>
    </row>
    <row r="2300" spans="1:68" x14ac:dyDescent="0.2">
      <c r="A2300">
        <v>2298</v>
      </c>
      <c r="B2300" t="s">
        <v>9357</v>
      </c>
      <c r="C2300" t="s">
        <v>10200</v>
      </c>
      <c r="D2300" t="s">
        <v>10201</v>
      </c>
      <c r="E2300">
        <f t="shared" si="72"/>
        <v>1</v>
      </c>
      <c r="F2300">
        <f t="shared" si="73"/>
        <v>1</v>
      </c>
      <c r="M2300" s="14"/>
      <c r="N2300" s="14"/>
      <c r="Y2300" s="14"/>
      <c r="AA2300" s="14"/>
      <c r="AC2300" s="14"/>
      <c r="AM2300" s="14"/>
      <c r="AZ2300" s="9"/>
      <c r="BA2300" s="9"/>
      <c r="BC2300" s="9"/>
      <c r="BP2300"/>
    </row>
    <row r="2301" spans="1:68" x14ac:dyDescent="0.2">
      <c r="A2301">
        <v>2299</v>
      </c>
      <c r="B2301" t="s">
        <v>9234</v>
      </c>
      <c r="C2301" t="s">
        <v>9952</v>
      </c>
      <c r="D2301" t="s">
        <v>9953</v>
      </c>
      <c r="E2301">
        <f t="shared" si="72"/>
        <v>1</v>
      </c>
      <c r="F2301">
        <f t="shared" si="73"/>
        <v>1</v>
      </c>
      <c r="M2301" s="14"/>
      <c r="N2301" s="14"/>
      <c r="Y2301" s="14"/>
      <c r="AA2301" s="14"/>
      <c r="AC2301" s="14"/>
      <c r="AM2301" s="14"/>
      <c r="AZ2301" s="9"/>
      <c r="BA2301" s="9"/>
      <c r="BC2301" s="9"/>
      <c r="BP2301"/>
    </row>
    <row r="2302" spans="1:68" x14ac:dyDescent="0.2">
      <c r="A2302">
        <v>2300</v>
      </c>
      <c r="B2302" t="s">
        <v>9209</v>
      </c>
      <c r="C2302" t="s">
        <v>9902</v>
      </c>
      <c r="D2302" t="s">
        <v>9903</v>
      </c>
      <c r="E2302">
        <f t="shared" si="72"/>
        <v>1</v>
      </c>
      <c r="F2302">
        <f t="shared" si="73"/>
        <v>1</v>
      </c>
      <c r="M2302" s="14"/>
      <c r="N2302" s="14"/>
      <c r="Y2302" s="14"/>
      <c r="AA2302" s="14"/>
      <c r="AC2302" s="14"/>
      <c r="AM2302" s="14"/>
      <c r="AZ2302" s="9"/>
      <c r="BA2302" s="9"/>
      <c r="BC2302" s="9"/>
      <c r="BP2302"/>
    </row>
    <row r="2303" spans="1:68" x14ac:dyDescent="0.2">
      <c r="A2303">
        <v>2301</v>
      </c>
      <c r="B2303" t="s">
        <v>631</v>
      </c>
      <c r="C2303" t="s">
        <v>2434</v>
      </c>
      <c r="D2303" t="s">
        <v>2435</v>
      </c>
      <c r="E2303">
        <f t="shared" si="72"/>
        <v>1</v>
      </c>
      <c r="F2303">
        <f t="shared" si="73"/>
        <v>1</v>
      </c>
      <c r="M2303" s="14"/>
      <c r="N2303" s="14"/>
      <c r="Y2303" s="14"/>
      <c r="AA2303" s="14"/>
      <c r="AC2303" s="14"/>
      <c r="AM2303" s="14"/>
      <c r="AZ2303" s="9"/>
      <c r="BA2303" s="9"/>
      <c r="BC2303" s="9"/>
      <c r="BP2303"/>
    </row>
    <row r="2304" spans="1:68" x14ac:dyDescent="0.2">
      <c r="A2304">
        <v>2302</v>
      </c>
      <c r="B2304" t="s">
        <v>9361</v>
      </c>
      <c r="C2304" t="s">
        <v>10208</v>
      </c>
      <c r="D2304" t="s">
        <v>10209</v>
      </c>
      <c r="E2304">
        <f t="shared" si="72"/>
        <v>1</v>
      </c>
      <c r="F2304">
        <f t="shared" si="73"/>
        <v>1</v>
      </c>
      <c r="M2304" s="14"/>
      <c r="N2304" s="14"/>
      <c r="Y2304" s="14"/>
      <c r="AA2304" s="14"/>
      <c r="AC2304" s="14"/>
      <c r="AM2304" s="14"/>
      <c r="AZ2304" s="9"/>
      <c r="BA2304" s="9"/>
      <c r="BC2304" s="9"/>
      <c r="BP2304"/>
    </row>
    <row r="2305" spans="1:68" x14ac:dyDescent="0.2">
      <c r="A2305">
        <v>2303</v>
      </c>
      <c r="B2305" t="s">
        <v>9236</v>
      </c>
      <c r="C2305" t="s">
        <v>9956</v>
      </c>
      <c r="D2305" t="s">
        <v>9957</v>
      </c>
      <c r="E2305">
        <f t="shared" si="72"/>
        <v>1</v>
      </c>
      <c r="F2305">
        <f t="shared" si="73"/>
        <v>1</v>
      </c>
      <c r="M2305" s="14"/>
      <c r="N2305" s="14"/>
      <c r="Y2305" s="14"/>
      <c r="AA2305" s="14"/>
      <c r="AC2305" s="14"/>
      <c r="AM2305" s="14"/>
      <c r="AZ2305" s="9"/>
      <c r="BA2305" s="9"/>
      <c r="BC2305" s="9"/>
      <c r="BP2305"/>
    </row>
    <row r="2306" spans="1:68" x14ac:dyDescent="0.2">
      <c r="A2306">
        <v>2304</v>
      </c>
      <c r="B2306" t="s">
        <v>9212</v>
      </c>
      <c r="C2306" t="s">
        <v>9908</v>
      </c>
      <c r="D2306" t="s">
        <v>9909</v>
      </c>
      <c r="E2306">
        <f t="shared" si="72"/>
        <v>1</v>
      </c>
      <c r="F2306">
        <f t="shared" si="73"/>
        <v>1</v>
      </c>
      <c r="M2306" s="14"/>
      <c r="N2306" s="14"/>
      <c r="Y2306" s="14"/>
      <c r="AA2306" s="14"/>
      <c r="AC2306" s="14"/>
      <c r="AM2306" s="14"/>
      <c r="AZ2306" s="9"/>
      <c r="BA2306" s="9"/>
      <c r="BC2306" s="9"/>
      <c r="BP2306"/>
    </row>
    <row r="2307" spans="1:68" x14ac:dyDescent="0.2">
      <c r="A2307">
        <v>2305</v>
      </c>
      <c r="B2307" t="s">
        <v>632</v>
      </c>
      <c r="C2307" t="s">
        <v>2436</v>
      </c>
      <c r="D2307" t="s">
        <v>2437</v>
      </c>
      <c r="E2307">
        <f t="shared" si="72"/>
        <v>1</v>
      </c>
      <c r="F2307">
        <f t="shared" si="73"/>
        <v>1</v>
      </c>
      <c r="M2307" s="14"/>
      <c r="N2307" s="14"/>
      <c r="Y2307" s="14"/>
      <c r="AA2307" s="14"/>
      <c r="AC2307" s="14"/>
      <c r="AM2307" s="14"/>
      <c r="AZ2307" s="9"/>
      <c r="BA2307" s="9"/>
      <c r="BC2307" s="9"/>
      <c r="BP2307"/>
    </row>
    <row r="2308" spans="1:68" x14ac:dyDescent="0.2">
      <c r="A2308">
        <v>2306</v>
      </c>
      <c r="B2308" t="s">
        <v>9364</v>
      </c>
      <c r="C2308" t="s">
        <v>10214</v>
      </c>
      <c r="D2308" t="s">
        <v>10215</v>
      </c>
      <c r="E2308">
        <f t="shared" si="72"/>
        <v>1</v>
      </c>
      <c r="F2308">
        <f t="shared" si="73"/>
        <v>1</v>
      </c>
      <c r="M2308" s="14"/>
      <c r="N2308" s="14"/>
      <c r="Y2308" s="14"/>
      <c r="AA2308" s="14"/>
      <c r="AC2308" s="14"/>
      <c r="AM2308" s="14"/>
      <c r="AZ2308" s="9"/>
      <c r="BA2308" s="9"/>
      <c r="BC2308" s="9"/>
      <c r="BP2308"/>
    </row>
    <row r="2309" spans="1:68" x14ac:dyDescent="0.2">
      <c r="A2309">
        <v>2307</v>
      </c>
      <c r="B2309" t="s">
        <v>9237</v>
      </c>
      <c r="C2309" t="s">
        <v>9958</v>
      </c>
      <c r="D2309" t="s">
        <v>9959</v>
      </c>
      <c r="E2309">
        <f t="shared" ref="E2309:E2372" si="74">COUNTIF($B$3:$B$9963,B2309)</f>
        <v>1</v>
      </c>
      <c r="F2309">
        <f t="shared" ref="F2309:F2372" si="75">COUNTIF($D$3:$D$9963,"*"&amp;D2309)</f>
        <v>1</v>
      </c>
      <c r="M2309" s="14"/>
      <c r="N2309" s="14"/>
      <c r="Y2309" s="14"/>
      <c r="AA2309" s="14"/>
      <c r="AC2309" s="14"/>
      <c r="AM2309" s="14"/>
      <c r="AZ2309" s="9"/>
      <c r="BA2309" s="9"/>
      <c r="BC2309" s="9"/>
      <c r="BP2309"/>
    </row>
    <row r="2310" spans="1:68" x14ac:dyDescent="0.2">
      <c r="A2310">
        <v>2308</v>
      </c>
      <c r="B2310" t="s">
        <v>9213</v>
      </c>
      <c r="C2310" t="s">
        <v>9910</v>
      </c>
      <c r="D2310" t="s">
        <v>9911</v>
      </c>
      <c r="E2310">
        <f t="shared" si="74"/>
        <v>1</v>
      </c>
      <c r="F2310">
        <f t="shared" si="75"/>
        <v>1</v>
      </c>
      <c r="M2310" s="14"/>
      <c r="N2310" s="14"/>
      <c r="Y2310" s="14"/>
      <c r="AA2310" s="14"/>
      <c r="AC2310" s="14"/>
      <c r="AM2310" s="14"/>
      <c r="AZ2310" s="9"/>
      <c r="BA2310" s="9"/>
      <c r="BC2310" s="9"/>
      <c r="BP2310"/>
    </row>
    <row r="2311" spans="1:68" x14ac:dyDescent="0.2">
      <c r="A2311">
        <v>2309</v>
      </c>
      <c r="B2311" t="s">
        <v>633</v>
      </c>
      <c r="C2311" t="s">
        <v>2438</v>
      </c>
      <c r="D2311" t="s">
        <v>2439</v>
      </c>
      <c r="E2311">
        <f t="shared" si="74"/>
        <v>1</v>
      </c>
      <c r="F2311">
        <f t="shared" si="75"/>
        <v>1</v>
      </c>
      <c r="M2311" s="14"/>
      <c r="N2311" s="14"/>
      <c r="Y2311" s="14"/>
      <c r="AA2311" s="14"/>
      <c r="AC2311" s="14"/>
      <c r="AM2311" s="14"/>
      <c r="AZ2311" s="9"/>
      <c r="BA2311" s="9"/>
      <c r="BC2311" s="9"/>
      <c r="BP2311"/>
    </row>
    <row r="2312" spans="1:68" x14ac:dyDescent="0.2">
      <c r="A2312">
        <v>2310</v>
      </c>
      <c r="B2312" t="s">
        <v>9368</v>
      </c>
      <c r="C2312" t="s">
        <v>10222</v>
      </c>
      <c r="D2312" t="s">
        <v>10223</v>
      </c>
      <c r="E2312">
        <f t="shared" si="74"/>
        <v>1</v>
      </c>
      <c r="F2312">
        <f t="shared" si="75"/>
        <v>1</v>
      </c>
      <c r="M2312" s="14"/>
      <c r="N2312" s="14"/>
      <c r="Y2312" s="14"/>
      <c r="AA2312" s="14"/>
      <c r="AC2312" s="14"/>
      <c r="AM2312" s="14"/>
      <c r="AZ2312" s="9"/>
      <c r="BA2312" s="9"/>
      <c r="BC2312" s="9"/>
      <c r="BP2312"/>
    </row>
    <row r="2313" spans="1:68" x14ac:dyDescent="0.2">
      <c r="A2313">
        <v>2311</v>
      </c>
      <c r="B2313" t="s">
        <v>9240</v>
      </c>
      <c r="C2313" t="s">
        <v>9964</v>
      </c>
      <c r="D2313" t="s">
        <v>9965</v>
      </c>
      <c r="E2313">
        <f t="shared" si="74"/>
        <v>1</v>
      </c>
      <c r="F2313">
        <f t="shared" si="75"/>
        <v>1</v>
      </c>
      <c r="M2313" s="14"/>
      <c r="N2313" s="14"/>
      <c r="Y2313" s="14"/>
      <c r="AA2313" s="14"/>
      <c r="AC2313" s="14"/>
      <c r="AM2313" s="14"/>
      <c r="AZ2313" s="9"/>
      <c r="BA2313" s="9"/>
      <c r="BC2313" s="9"/>
      <c r="BP2313"/>
    </row>
    <row r="2314" spans="1:68" x14ac:dyDescent="0.2">
      <c r="A2314">
        <v>2312</v>
      </c>
      <c r="B2314" t="s">
        <v>9216</v>
      </c>
      <c r="C2314" t="s">
        <v>9916</v>
      </c>
      <c r="D2314" t="s">
        <v>9917</v>
      </c>
      <c r="E2314">
        <f t="shared" si="74"/>
        <v>1</v>
      </c>
      <c r="F2314">
        <f t="shared" si="75"/>
        <v>1</v>
      </c>
      <c r="M2314" s="14"/>
      <c r="N2314" s="14"/>
      <c r="Y2314" s="14"/>
      <c r="AA2314" s="14"/>
      <c r="AC2314" s="14"/>
      <c r="AM2314" s="14"/>
      <c r="AZ2314" s="9"/>
      <c r="BA2314" s="9"/>
      <c r="BC2314" s="9"/>
      <c r="BP2314"/>
    </row>
    <row r="2315" spans="1:68" x14ac:dyDescent="0.2">
      <c r="A2315">
        <v>2313</v>
      </c>
      <c r="B2315" t="s">
        <v>9372</v>
      </c>
      <c r="C2315" t="s">
        <v>10230</v>
      </c>
      <c r="D2315" t="s">
        <v>10231</v>
      </c>
      <c r="E2315">
        <f t="shared" si="74"/>
        <v>1</v>
      </c>
      <c r="F2315">
        <f t="shared" si="75"/>
        <v>1</v>
      </c>
      <c r="M2315" s="14"/>
      <c r="N2315" s="14"/>
      <c r="Y2315" s="14"/>
      <c r="AA2315" s="14"/>
      <c r="AC2315" s="14"/>
      <c r="AM2315" s="14"/>
      <c r="AZ2315" s="9"/>
      <c r="BA2315" s="9"/>
      <c r="BC2315" s="9"/>
      <c r="BP2315"/>
    </row>
    <row r="2316" spans="1:68" x14ac:dyDescent="0.2">
      <c r="A2316">
        <v>2314</v>
      </c>
      <c r="B2316" t="s">
        <v>9241</v>
      </c>
      <c r="C2316" t="s">
        <v>9966</v>
      </c>
      <c r="D2316" t="s">
        <v>9967</v>
      </c>
      <c r="E2316">
        <f t="shared" si="74"/>
        <v>1</v>
      </c>
      <c r="F2316">
        <f t="shared" si="75"/>
        <v>1</v>
      </c>
      <c r="M2316" s="14"/>
      <c r="N2316" s="14"/>
      <c r="Y2316" s="14"/>
      <c r="AA2316" s="14"/>
      <c r="AC2316" s="14"/>
      <c r="AM2316" s="14"/>
      <c r="AZ2316" s="9"/>
      <c r="BA2316" s="9"/>
      <c r="BC2316" s="9"/>
      <c r="BP2316"/>
    </row>
    <row r="2317" spans="1:68" x14ac:dyDescent="0.2">
      <c r="A2317">
        <v>2315</v>
      </c>
      <c r="B2317" t="s">
        <v>9217</v>
      </c>
      <c r="C2317" t="s">
        <v>9918</v>
      </c>
      <c r="D2317" t="s">
        <v>9919</v>
      </c>
      <c r="E2317">
        <f t="shared" si="74"/>
        <v>1</v>
      </c>
      <c r="F2317">
        <f t="shared" si="75"/>
        <v>1</v>
      </c>
      <c r="M2317" s="14"/>
      <c r="N2317" s="14"/>
      <c r="Y2317" s="14"/>
      <c r="AA2317" s="14"/>
      <c r="AC2317" s="14"/>
      <c r="AM2317" s="14"/>
      <c r="AZ2317" s="9"/>
      <c r="BA2317" s="9"/>
      <c r="BC2317" s="9"/>
      <c r="BP2317"/>
    </row>
    <row r="2318" spans="1:68" x14ac:dyDescent="0.2">
      <c r="A2318">
        <v>2316</v>
      </c>
      <c r="B2318" t="s">
        <v>9376</v>
      </c>
      <c r="C2318" t="s">
        <v>10238</v>
      </c>
      <c r="D2318" t="s">
        <v>10239</v>
      </c>
      <c r="E2318">
        <f t="shared" si="74"/>
        <v>1</v>
      </c>
      <c r="F2318">
        <f t="shared" si="75"/>
        <v>1</v>
      </c>
      <c r="M2318" s="14"/>
      <c r="N2318" s="14"/>
      <c r="Y2318" s="14"/>
      <c r="AA2318" s="14"/>
      <c r="AC2318" s="14"/>
      <c r="AM2318" s="14"/>
      <c r="AZ2318" s="9"/>
      <c r="BA2318" s="9"/>
      <c r="BC2318" s="9"/>
      <c r="BP2318"/>
    </row>
    <row r="2319" spans="1:68" x14ac:dyDescent="0.2">
      <c r="A2319">
        <v>2317</v>
      </c>
      <c r="B2319" t="s">
        <v>9244</v>
      </c>
      <c r="C2319" t="s">
        <v>9972</v>
      </c>
      <c r="D2319" t="s">
        <v>9973</v>
      </c>
      <c r="E2319">
        <f t="shared" si="74"/>
        <v>1</v>
      </c>
      <c r="F2319">
        <f t="shared" si="75"/>
        <v>1</v>
      </c>
      <c r="M2319" s="14"/>
      <c r="N2319" s="14"/>
      <c r="Y2319" s="14"/>
      <c r="AA2319" s="14"/>
      <c r="AC2319" s="14"/>
      <c r="AM2319" s="14"/>
      <c r="AZ2319" s="9"/>
      <c r="BA2319" s="9"/>
      <c r="BC2319" s="9"/>
      <c r="BP2319"/>
    </row>
    <row r="2320" spans="1:68" x14ac:dyDescent="0.2">
      <c r="A2320">
        <v>2318</v>
      </c>
      <c r="B2320" t="s">
        <v>9220</v>
      </c>
      <c r="C2320" t="s">
        <v>9924</v>
      </c>
      <c r="D2320" t="s">
        <v>9925</v>
      </c>
      <c r="E2320">
        <f t="shared" si="74"/>
        <v>1</v>
      </c>
      <c r="F2320">
        <f t="shared" si="75"/>
        <v>1</v>
      </c>
      <c r="M2320" s="14"/>
      <c r="N2320" s="14"/>
      <c r="Y2320" s="14"/>
      <c r="AA2320" s="14"/>
      <c r="AC2320" s="14"/>
      <c r="AM2320" s="14"/>
      <c r="AZ2320" s="9"/>
      <c r="BA2320" s="9"/>
      <c r="BC2320" s="9"/>
      <c r="BP2320"/>
    </row>
    <row r="2321" spans="1:68" x14ac:dyDescent="0.2">
      <c r="A2321">
        <v>2319</v>
      </c>
      <c r="B2321" t="s">
        <v>8509</v>
      </c>
      <c r="C2321" t="s">
        <v>8874</v>
      </c>
      <c r="D2321" t="s">
        <v>8674</v>
      </c>
      <c r="E2321">
        <f t="shared" si="74"/>
        <v>1</v>
      </c>
      <c r="F2321">
        <f t="shared" si="75"/>
        <v>1</v>
      </c>
      <c r="M2321" s="14"/>
      <c r="N2321" s="14"/>
      <c r="Y2321" s="14"/>
      <c r="AA2321" s="14"/>
      <c r="AC2321" s="14"/>
      <c r="AM2321" s="14"/>
      <c r="AZ2321" s="9"/>
      <c r="BA2321" s="9"/>
      <c r="BC2321" s="9"/>
      <c r="BP2321"/>
    </row>
    <row r="2322" spans="1:68" x14ac:dyDescent="0.2">
      <c r="A2322">
        <v>2320</v>
      </c>
      <c r="B2322" t="s">
        <v>9380</v>
      </c>
      <c r="C2322" t="s">
        <v>10246</v>
      </c>
      <c r="D2322" t="s">
        <v>10247</v>
      </c>
      <c r="E2322">
        <f t="shared" si="74"/>
        <v>1</v>
      </c>
      <c r="F2322">
        <f t="shared" si="75"/>
        <v>1</v>
      </c>
      <c r="M2322" s="14"/>
      <c r="N2322" s="14"/>
      <c r="Y2322" s="14"/>
      <c r="AA2322" s="14"/>
      <c r="AC2322" s="14"/>
      <c r="AM2322" s="14"/>
      <c r="AZ2322" s="9"/>
      <c r="BA2322" s="9"/>
      <c r="BC2322" s="9"/>
      <c r="BP2322"/>
    </row>
    <row r="2323" spans="1:68" x14ac:dyDescent="0.2">
      <c r="A2323">
        <v>2321</v>
      </c>
      <c r="B2323" t="s">
        <v>9245</v>
      </c>
      <c r="C2323" t="s">
        <v>9974</v>
      </c>
      <c r="D2323" t="s">
        <v>9975</v>
      </c>
      <c r="E2323">
        <f t="shared" si="74"/>
        <v>1</v>
      </c>
      <c r="F2323">
        <f t="shared" si="75"/>
        <v>1</v>
      </c>
      <c r="M2323" s="14"/>
      <c r="N2323" s="14"/>
      <c r="Y2323" s="14"/>
      <c r="AA2323" s="14"/>
      <c r="AC2323" s="14"/>
      <c r="AM2323" s="14"/>
      <c r="AZ2323" s="9"/>
      <c r="BA2323" s="9"/>
      <c r="BC2323" s="9"/>
      <c r="BP2323"/>
    </row>
    <row r="2324" spans="1:68" x14ac:dyDescent="0.2">
      <c r="A2324">
        <v>2322</v>
      </c>
      <c r="B2324" t="s">
        <v>9221</v>
      </c>
      <c r="C2324" t="s">
        <v>9926</v>
      </c>
      <c r="D2324" t="s">
        <v>9927</v>
      </c>
      <c r="E2324">
        <f t="shared" si="74"/>
        <v>1</v>
      </c>
      <c r="F2324">
        <f t="shared" si="75"/>
        <v>1</v>
      </c>
      <c r="M2324" s="14"/>
      <c r="N2324" s="14"/>
      <c r="Y2324" s="14"/>
      <c r="AA2324" s="14"/>
      <c r="AC2324" s="14"/>
      <c r="AM2324" s="14"/>
      <c r="AZ2324" s="9"/>
      <c r="BA2324" s="9"/>
      <c r="BC2324" s="9"/>
      <c r="BP2324"/>
    </row>
    <row r="2325" spans="1:68" x14ac:dyDescent="0.2">
      <c r="A2325">
        <v>2323</v>
      </c>
      <c r="B2325" t="s">
        <v>8510</v>
      </c>
      <c r="C2325" t="s">
        <v>8780</v>
      </c>
      <c r="D2325" t="s">
        <v>8675</v>
      </c>
      <c r="E2325">
        <f t="shared" si="74"/>
        <v>1</v>
      </c>
      <c r="F2325">
        <f t="shared" si="75"/>
        <v>1</v>
      </c>
      <c r="M2325" s="14"/>
      <c r="N2325" s="14"/>
      <c r="Y2325" s="14"/>
      <c r="AA2325" s="14"/>
      <c r="AC2325" s="14"/>
      <c r="AM2325" s="14"/>
      <c r="AZ2325" s="9"/>
      <c r="BA2325" s="9"/>
      <c r="BC2325" s="9"/>
      <c r="BP2325"/>
    </row>
    <row r="2326" spans="1:68" x14ac:dyDescent="0.2">
      <c r="A2326">
        <v>2324</v>
      </c>
      <c r="B2326" t="s">
        <v>9384</v>
      </c>
      <c r="C2326" t="s">
        <v>10254</v>
      </c>
      <c r="D2326" t="s">
        <v>10255</v>
      </c>
      <c r="E2326">
        <f t="shared" si="74"/>
        <v>1</v>
      </c>
      <c r="F2326">
        <f t="shared" si="75"/>
        <v>1</v>
      </c>
      <c r="M2326" s="14"/>
      <c r="N2326" s="14"/>
      <c r="Y2326" s="14"/>
      <c r="AA2326" s="14"/>
      <c r="AC2326" s="14"/>
      <c r="AM2326" s="14"/>
      <c r="AZ2326" s="9"/>
      <c r="BA2326" s="9"/>
      <c r="BC2326" s="9"/>
      <c r="BP2326"/>
    </row>
    <row r="2327" spans="1:68" x14ac:dyDescent="0.2">
      <c r="A2327">
        <v>2325</v>
      </c>
      <c r="B2327" t="s">
        <v>9249</v>
      </c>
      <c r="C2327" t="s">
        <v>9982</v>
      </c>
      <c r="D2327" t="s">
        <v>9983</v>
      </c>
      <c r="E2327">
        <f t="shared" si="74"/>
        <v>1</v>
      </c>
      <c r="F2327">
        <f t="shared" si="75"/>
        <v>1</v>
      </c>
      <c r="M2327" s="14"/>
      <c r="N2327" s="14"/>
      <c r="Y2327" s="14"/>
      <c r="AA2327" s="14"/>
      <c r="AC2327" s="14"/>
      <c r="AM2327" s="14"/>
      <c r="AZ2327" s="9"/>
      <c r="BA2327" s="9"/>
      <c r="BC2327" s="9"/>
      <c r="BP2327"/>
    </row>
    <row r="2328" spans="1:68" x14ac:dyDescent="0.2">
      <c r="A2328">
        <v>2326</v>
      </c>
      <c r="B2328" t="s">
        <v>9224</v>
      </c>
      <c r="C2328" t="s">
        <v>9932</v>
      </c>
      <c r="D2328" t="s">
        <v>9933</v>
      </c>
      <c r="E2328">
        <f t="shared" si="74"/>
        <v>1</v>
      </c>
      <c r="F2328">
        <f t="shared" si="75"/>
        <v>1</v>
      </c>
      <c r="M2328" s="14"/>
      <c r="N2328" s="14"/>
      <c r="Y2328" s="14"/>
      <c r="AA2328" s="14"/>
      <c r="AC2328" s="14"/>
      <c r="AM2328" s="14"/>
      <c r="AZ2328" s="9"/>
      <c r="BA2328" s="9"/>
      <c r="BC2328" s="9"/>
      <c r="BP2328"/>
    </row>
    <row r="2329" spans="1:68" x14ac:dyDescent="0.2">
      <c r="A2329">
        <v>2327</v>
      </c>
      <c r="B2329" t="s">
        <v>635</v>
      </c>
      <c r="C2329" t="s">
        <v>2442</v>
      </c>
      <c r="D2329" t="s">
        <v>2443</v>
      </c>
      <c r="E2329">
        <f t="shared" si="74"/>
        <v>1</v>
      </c>
      <c r="F2329">
        <f t="shared" si="75"/>
        <v>1</v>
      </c>
      <c r="M2329" s="14"/>
      <c r="N2329" s="14"/>
      <c r="Y2329" s="14"/>
      <c r="AA2329" s="14"/>
      <c r="AC2329" s="14"/>
      <c r="AM2329" s="14"/>
      <c r="AZ2329" s="9"/>
      <c r="BA2329" s="9"/>
      <c r="BC2329" s="9"/>
      <c r="BP2329"/>
    </row>
    <row r="2330" spans="1:68" x14ac:dyDescent="0.2">
      <c r="A2330">
        <v>2328</v>
      </c>
      <c r="B2330" t="s">
        <v>9393</v>
      </c>
      <c r="C2330" t="s">
        <v>10272</v>
      </c>
      <c r="D2330" t="s">
        <v>10273</v>
      </c>
      <c r="E2330">
        <f t="shared" si="74"/>
        <v>1</v>
      </c>
      <c r="F2330">
        <f t="shared" si="75"/>
        <v>1</v>
      </c>
      <c r="M2330" s="14"/>
      <c r="N2330" s="14"/>
      <c r="Y2330" s="14"/>
      <c r="AA2330" s="14"/>
      <c r="AC2330" s="14"/>
      <c r="AM2330" s="14"/>
      <c r="AZ2330" s="9"/>
      <c r="BA2330" s="9"/>
      <c r="BC2330" s="9"/>
      <c r="BP2330"/>
    </row>
    <row r="2331" spans="1:68" x14ac:dyDescent="0.2">
      <c r="A2331">
        <v>2329</v>
      </c>
      <c r="B2331" t="s">
        <v>9253</v>
      </c>
      <c r="C2331" t="s">
        <v>9990</v>
      </c>
      <c r="D2331" t="s">
        <v>9991</v>
      </c>
      <c r="E2331">
        <f t="shared" si="74"/>
        <v>1</v>
      </c>
      <c r="F2331">
        <f t="shared" si="75"/>
        <v>1</v>
      </c>
      <c r="M2331" s="14"/>
      <c r="N2331" s="14"/>
      <c r="Y2331" s="14"/>
      <c r="AA2331" s="14"/>
      <c r="AC2331" s="14"/>
      <c r="AM2331" s="14"/>
      <c r="AZ2331" s="9"/>
      <c r="BA2331" s="9"/>
      <c r="BC2331" s="9"/>
      <c r="BP2331"/>
    </row>
    <row r="2332" spans="1:68" x14ac:dyDescent="0.2">
      <c r="A2332">
        <v>2330</v>
      </c>
      <c r="B2332" t="s">
        <v>9225</v>
      </c>
      <c r="C2332" t="s">
        <v>9934</v>
      </c>
      <c r="D2332" t="s">
        <v>9935</v>
      </c>
      <c r="E2332">
        <f t="shared" si="74"/>
        <v>1</v>
      </c>
      <c r="F2332">
        <f t="shared" si="75"/>
        <v>1</v>
      </c>
      <c r="M2332" s="14"/>
      <c r="N2332" s="14"/>
      <c r="Y2332" s="14"/>
      <c r="AA2332" s="14"/>
      <c r="AC2332" s="14"/>
      <c r="AM2332" s="14"/>
      <c r="AZ2332" s="9"/>
      <c r="BA2332" s="9"/>
      <c r="BC2332" s="9"/>
      <c r="BP2332"/>
    </row>
    <row r="2333" spans="1:68" x14ac:dyDescent="0.2">
      <c r="A2333">
        <v>2331</v>
      </c>
      <c r="B2333" t="s">
        <v>636</v>
      </c>
      <c r="C2333" t="s">
        <v>2444</v>
      </c>
      <c r="D2333" t="s">
        <v>2445</v>
      </c>
      <c r="E2333">
        <f t="shared" si="74"/>
        <v>1</v>
      </c>
      <c r="F2333">
        <f t="shared" si="75"/>
        <v>1</v>
      </c>
      <c r="M2333" s="14"/>
      <c r="N2333" s="14"/>
      <c r="Y2333" s="14"/>
      <c r="AA2333" s="14"/>
      <c r="AC2333" s="14"/>
      <c r="AM2333" s="14"/>
      <c r="AZ2333" s="9"/>
      <c r="BA2333" s="9"/>
      <c r="BC2333" s="9"/>
      <c r="BP2333"/>
    </row>
    <row r="2334" spans="1:68" x14ac:dyDescent="0.2">
      <c r="A2334">
        <v>2332</v>
      </c>
      <c r="B2334" t="s">
        <v>9397</v>
      </c>
      <c r="C2334" t="s">
        <v>10280</v>
      </c>
      <c r="D2334" t="s">
        <v>10281</v>
      </c>
      <c r="E2334">
        <f t="shared" si="74"/>
        <v>1</v>
      </c>
      <c r="F2334">
        <f t="shared" si="75"/>
        <v>1</v>
      </c>
      <c r="M2334" s="14"/>
      <c r="N2334" s="14"/>
      <c r="Y2334" s="14"/>
      <c r="AA2334" s="14"/>
      <c r="AC2334" s="14"/>
      <c r="AM2334" s="14"/>
      <c r="AZ2334" s="9"/>
      <c r="BA2334" s="9"/>
      <c r="BC2334" s="9"/>
      <c r="BP2334"/>
    </row>
    <row r="2335" spans="1:68" x14ac:dyDescent="0.2">
      <c r="A2335">
        <v>2333</v>
      </c>
      <c r="B2335" t="s">
        <v>9256</v>
      </c>
      <c r="C2335" t="s">
        <v>9998</v>
      </c>
      <c r="D2335" t="s">
        <v>9999</v>
      </c>
      <c r="E2335">
        <f t="shared" si="74"/>
        <v>1</v>
      </c>
      <c r="F2335">
        <f t="shared" si="75"/>
        <v>1</v>
      </c>
      <c r="M2335" s="14"/>
      <c r="N2335" s="14"/>
      <c r="Y2335" s="14"/>
      <c r="AA2335" s="14"/>
      <c r="AC2335" s="14"/>
      <c r="AM2335" s="14"/>
      <c r="AZ2335" s="9"/>
      <c r="BA2335" s="9"/>
      <c r="BC2335" s="9"/>
      <c r="BP2335"/>
    </row>
    <row r="2336" spans="1:68" x14ac:dyDescent="0.2">
      <c r="A2336">
        <v>2334</v>
      </c>
      <c r="B2336" t="s">
        <v>9228</v>
      </c>
      <c r="C2336" t="s">
        <v>9940</v>
      </c>
      <c r="D2336" t="s">
        <v>9941</v>
      </c>
      <c r="E2336">
        <f t="shared" si="74"/>
        <v>1</v>
      </c>
      <c r="F2336">
        <f t="shared" si="75"/>
        <v>1</v>
      </c>
      <c r="M2336" s="14"/>
      <c r="N2336" s="14"/>
      <c r="Y2336" s="14"/>
      <c r="AA2336" s="14"/>
      <c r="AC2336" s="14"/>
      <c r="AM2336" s="14"/>
      <c r="AZ2336" s="9"/>
      <c r="BA2336" s="9"/>
      <c r="BC2336" s="9"/>
      <c r="BP2336"/>
    </row>
    <row r="2337" spans="1:68" x14ac:dyDescent="0.2">
      <c r="A2337">
        <v>2335</v>
      </c>
      <c r="B2337" t="s">
        <v>637</v>
      </c>
      <c r="C2337" t="s">
        <v>2446</v>
      </c>
      <c r="D2337" t="s">
        <v>2447</v>
      </c>
      <c r="E2337">
        <f t="shared" si="74"/>
        <v>1</v>
      </c>
      <c r="F2337">
        <f t="shared" si="75"/>
        <v>1</v>
      </c>
      <c r="M2337" s="14"/>
      <c r="N2337" s="14"/>
      <c r="Y2337" s="14"/>
      <c r="AA2337" s="14"/>
      <c r="AC2337" s="14"/>
      <c r="AM2337" s="14"/>
      <c r="AZ2337" s="9"/>
      <c r="BA2337" s="9"/>
      <c r="BC2337" s="9"/>
      <c r="BP2337"/>
    </row>
    <row r="2338" spans="1:68" x14ac:dyDescent="0.2">
      <c r="A2338">
        <v>2336</v>
      </c>
      <c r="B2338" t="s">
        <v>9401</v>
      </c>
      <c r="C2338" t="s">
        <v>10288</v>
      </c>
      <c r="D2338" t="s">
        <v>10289</v>
      </c>
      <c r="E2338">
        <f t="shared" si="74"/>
        <v>1</v>
      </c>
      <c r="F2338">
        <f t="shared" si="75"/>
        <v>1</v>
      </c>
      <c r="M2338" s="14"/>
      <c r="N2338" s="14"/>
      <c r="Y2338" s="14"/>
      <c r="AA2338" s="14"/>
      <c r="AC2338" s="14"/>
      <c r="AM2338" s="14"/>
      <c r="AZ2338" s="9"/>
      <c r="BA2338" s="9"/>
      <c r="BC2338" s="9"/>
      <c r="BP2338"/>
    </row>
    <row r="2339" spans="1:68" x14ac:dyDescent="0.2">
      <c r="A2339">
        <v>2337</v>
      </c>
      <c r="B2339" t="s">
        <v>9260</v>
      </c>
      <c r="C2339" t="s">
        <v>10006</v>
      </c>
      <c r="D2339" t="s">
        <v>10007</v>
      </c>
      <c r="E2339">
        <f t="shared" si="74"/>
        <v>1</v>
      </c>
      <c r="F2339">
        <f t="shared" si="75"/>
        <v>1</v>
      </c>
      <c r="M2339" s="14"/>
      <c r="N2339" s="14"/>
      <c r="Y2339" s="14"/>
      <c r="AA2339" s="14"/>
      <c r="AC2339" s="14"/>
      <c r="AM2339" s="14"/>
      <c r="AZ2339" s="9"/>
      <c r="BA2339" s="9"/>
      <c r="BC2339" s="9"/>
      <c r="BP2339"/>
    </row>
    <row r="2340" spans="1:68" x14ac:dyDescent="0.2">
      <c r="A2340">
        <v>2338</v>
      </c>
      <c r="B2340" t="s">
        <v>9229</v>
      </c>
      <c r="C2340" t="s">
        <v>9942</v>
      </c>
      <c r="D2340" t="s">
        <v>9943</v>
      </c>
      <c r="E2340">
        <f t="shared" si="74"/>
        <v>1</v>
      </c>
      <c r="F2340">
        <f t="shared" si="75"/>
        <v>1</v>
      </c>
      <c r="M2340" s="14"/>
      <c r="N2340" s="14"/>
      <c r="Y2340" s="14"/>
      <c r="AA2340" s="14"/>
      <c r="AC2340" s="14"/>
      <c r="AM2340" s="14"/>
      <c r="AZ2340" s="9"/>
      <c r="BA2340" s="9"/>
      <c r="BC2340" s="9"/>
      <c r="BP2340"/>
    </row>
    <row r="2341" spans="1:68" x14ac:dyDescent="0.2">
      <c r="A2341">
        <v>2339</v>
      </c>
      <c r="B2341" t="s">
        <v>638</v>
      </c>
      <c r="C2341" t="s">
        <v>2448</v>
      </c>
      <c r="D2341" t="s">
        <v>2449</v>
      </c>
      <c r="E2341">
        <f t="shared" si="74"/>
        <v>1</v>
      </c>
      <c r="F2341">
        <f t="shared" si="75"/>
        <v>1</v>
      </c>
      <c r="M2341" s="14"/>
      <c r="N2341" s="14"/>
      <c r="Y2341" s="14"/>
      <c r="AA2341" s="14"/>
      <c r="AC2341" s="14"/>
      <c r="AM2341" s="14"/>
      <c r="AZ2341" s="9"/>
      <c r="BA2341" s="9"/>
      <c r="BC2341" s="9"/>
      <c r="BP2341"/>
    </row>
    <row r="2342" spans="1:68" x14ac:dyDescent="0.2">
      <c r="A2342">
        <v>2340</v>
      </c>
      <c r="B2342" t="s">
        <v>9405</v>
      </c>
      <c r="C2342" t="s">
        <v>10296</v>
      </c>
      <c r="D2342" t="s">
        <v>10297</v>
      </c>
      <c r="E2342">
        <f t="shared" si="74"/>
        <v>1</v>
      </c>
      <c r="F2342">
        <f t="shared" si="75"/>
        <v>1</v>
      </c>
      <c r="M2342" s="14"/>
      <c r="N2342" s="14"/>
      <c r="Y2342" s="14"/>
      <c r="AA2342" s="14"/>
      <c r="AC2342" s="14"/>
      <c r="AM2342" s="14"/>
      <c r="AZ2342" s="9"/>
      <c r="BA2342" s="9"/>
      <c r="BC2342" s="9"/>
      <c r="BP2342"/>
    </row>
    <row r="2343" spans="1:68" x14ac:dyDescent="0.2">
      <c r="A2343">
        <v>2341</v>
      </c>
      <c r="B2343" t="s">
        <v>9264</v>
      </c>
      <c r="C2343" t="s">
        <v>10014</v>
      </c>
      <c r="D2343" t="s">
        <v>10015</v>
      </c>
      <c r="E2343">
        <f t="shared" si="74"/>
        <v>1</v>
      </c>
      <c r="F2343">
        <f t="shared" si="75"/>
        <v>1</v>
      </c>
      <c r="M2343" s="14"/>
      <c r="N2343" s="14"/>
      <c r="Y2343" s="14"/>
      <c r="AA2343" s="14"/>
      <c r="AC2343" s="14"/>
      <c r="AM2343" s="14"/>
      <c r="AZ2343" s="9"/>
      <c r="BA2343" s="9"/>
      <c r="BC2343" s="9"/>
      <c r="BP2343"/>
    </row>
    <row r="2344" spans="1:68" x14ac:dyDescent="0.2">
      <c r="A2344">
        <v>2342</v>
      </c>
      <c r="B2344" t="s">
        <v>9232</v>
      </c>
      <c r="C2344" t="s">
        <v>9948</v>
      </c>
      <c r="D2344" t="s">
        <v>9949</v>
      </c>
      <c r="E2344">
        <f t="shared" si="74"/>
        <v>1</v>
      </c>
      <c r="F2344">
        <f t="shared" si="75"/>
        <v>1</v>
      </c>
      <c r="M2344" s="14"/>
      <c r="N2344" s="14"/>
      <c r="Y2344" s="14"/>
      <c r="AA2344" s="14"/>
      <c r="AC2344" s="14"/>
      <c r="AM2344" s="14"/>
      <c r="AZ2344" s="9"/>
      <c r="BA2344" s="9"/>
      <c r="BC2344" s="9"/>
      <c r="BP2344"/>
    </row>
    <row r="2345" spans="1:68" x14ac:dyDescent="0.2">
      <c r="A2345">
        <v>2343</v>
      </c>
      <c r="B2345" t="s">
        <v>639</v>
      </c>
      <c r="C2345" t="s">
        <v>2450</v>
      </c>
      <c r="D2345" t="s">
        <v>2451</v>
      </c>
      <c r="E2345">
        <f t="shared" si="74"/>
        <v>1</v>
      </c>
      <c r="F2345">
        <f t="shared" si="75"/>
        <v>1</v>
      </c>
      <c r="M2345" s="14"/>
      <c r="N2345" s="14"/>
      <c r="Y2345" s="14"/>
      <c r="AA2345" s="14"/>
      <c r="AC2345" s="14"/>
      <c r="AM2345" s="14"/>
      <c r="AZ2345" s="9"/>
      <c r="BA2345" s="9"/>
      <c r="BC2345" s="9"/>
      <c r="BP2345"/>
    </row>
    <row r="2346" spans="1:68" x14ac:dyDescent="0.2">
      <c r="A2346">
        <v>2344</v>
      </c>
      <c r="B2346" t="s">
        <v>9409</v>
      </c>
      <c r="C2346" t="s">
        <v>10304</v>
      </c>
      <c r="D2346" t="s">
        <v>10305</v>
      </c>
      <c r="E2346">
        <f t="shared" si="74"/>
        <v>1</v>
      </c>
      <c r="F2346">
        <f t="shared" si="75"/>
        <v>1</v>
      </c>
      <c r="M2346" s="14"/>
      <c r="N2346" s="14"/>
      <c r="Y2346" s="14"/>
      <c r="AA2346" s="14"/>
      <c r="AC2346" s="14"/>
      <c r="AM2346" s="14"/>
      <c r="AZ2346" s="9"/>
      <c r="BA2346" s="9"/>
      <c r="BC2346" s="9"/>
      <c r="BP2346"/>
    </row>
    <row r="2347" spans="1:68" x14ac:dyDescent="0.2">
      <c r="A2347">
        <v>2345</v>
      </c>
      <c r="B2347" t="s">
        <v>9277</v>
      </c>
      <c r="C2347" t="s">
        <v>10040</v>
      </c>
      <c r="D2347" t="s">
        <v>10041</v>
      </c>
      <c r="E2347">
        <f t="shared" si="74"/>
        <v>1</v>
      </c>
      <c r="F2347">
        <f t="shared" si="75"/>
        <v>1</v>
      </c>
      <c r="M2347" s="14"/>
      <c r="N2347" s="14"/>
      <c r="Y2347" s="14"/>
      <c r="AA2347" s="14"/>
      <c r="AC2347" s="14"/>
      <c r="AM2347" s="14"/>
      <c r="AZ2347" s="9"/>
      <c r="BA2347" s="9"/>
      <c r="BC2347" s="9"/>
      <c r="BP2347"/>
    </row>
    <row r="2348" spans="1:68" x14ac:dyDescent="0.2">
      <c r="A2348">
        <v>2346</v>
      </c>
      <c r="B2348" t="s">
        <v>9235</v>
      </c>
      <c r="C2348" t="s">
        <v>9954</v>
      </c>
      <c r="D2348" t="s">
        <v>9955</v>
      </c>
      <c r="E2348">
        <f t="shared" si="74"/>
        <v>1</v>
      </c>
      <c r="F2348">
        <f t="shared" si="75"/>
        <v>1</v>
      </c>
      <c r="M2348" s="14"/>
      <c r="N2348" s="14"/>
      <c r="Y2348" s="14"/>
      <c r="AA2348" s="14"/>
      <c r="AC2348" s="14"/>
      <c r="AM2348" s="14"/>
      <c r="AZ2348" s="9"/>
      <c r="BA2348" s="9"/>
      <c r="BC2348" s="9"/>
      <c r="BP2348"/>
    </row>
    <row r="2349" spans="1:68" x14ac:dyDescent="0.2">
      <c r="A2349">
        <v>2347</v>
      </c>
      <c r="B2349" t="s">
        <v>640</v>
      </c>
      <c r="C2349" t="s">
        <v>2452</v>
      </c>
      <c r="D2349" t="s">
        <v>2453</v>
      </c>
      <c r="E2349">
        <f t="shared" si="74"/>
        <v>1</v>
      </c>
      <c r="F2349">
        <f t="shared" si="75"/>
        <v>1</v>
      </c>
      <c r="M2349" s="14"/>
      <c r="N2349" s="14"/>
      <c r="Y2349" s="14"/>
      <c r="AA2349" s="14"/>
      <c r="AC2349" s="14"/>
      <c r="AM2349" s="14"/>
      <c r="AZ2349" s="9"/>
      <c r="BA2349" s="9"/>
      <c r="BC2349" s="9"/>
      <c r="BP2349"/>
    </row>
    <row r="2350" spans="1:68" x14ac:dyDescent="0.2">
      <c r="A2350">
        <v>2348</v>
      </c>
      <c r="B2350" t="s">
        <v>9413</v>
      </c>
      <c r="C2350" t="s">
        <v>10312</v>
      </c>
      <c r="D2350" t="s">
        <v>10313</v>
      </c>
      <c r="E2350">
        <f t="shared" si="74"/>
        <v>1</v>
      </c>
      <c r="F2350">
        <f t="shared" si="75"/>
        <v>1</v>
      </c>
      <c r="M2350" s="14"/>
      <c r="N2350" s="14"/>
      <c r="Y2350" s="14"/>
      <c r="AA2350" s="14"/>
      <c r="AC2350" s="14"/>
      <c r="AM2350" s="14"/>
      <c r="AZ2350" s="9"/>
      <c r="BA2350" s="9"/>
      <c r="BC2350" s="9"/>
      <c r="BP2350"/>
    </row>
    <row r="2351" spans="1:68" x14ac:dyDescent="0.2">
      <c r="A2351">
        <v>2349</v>
      </c>
      <c r="B2351" t="s">
        <v>9281</v>
      </c>
      <c r="C2351" t="s">
        <v>10048</v>
      </c>
      <c r="D2351" t="s">
        <v>10049</v>
      </c>
      <c r="E2351">
        <f t="shared" si="74"/>
        <v>1</v>
      </c>
      <c r="F2351">
        <f t="shared" si="75"/>
        <v>1</v>
      </c>
      <c r="M2351" s="14"/>
      <c r="N2351" s="14"/>
      <c r="Y2351" s="14"/>
      <c r="AA2351" s="14"/>
      <c r="AC2351" s="14"/>
      <c r="AM2351" s="14"/>
      <c r="AZ2351" s="9"/>
      <c r="BA2351" s="9"/>
      <c r="BC2351" s="9"/>
      <c r="BP2351"/>
    </row>
    <row r="2352" spans="1:68" x14ac:dyDescent="0.2">
      <c r="A2352">
        <v>2350</v>
      </c>
      <c r="B2352" t="s">
        <v>9239</v>
      </c>
      <c r="C2352" t="s">
        <v>9962</v>
      </c>
      <c r="D2352" t="s">
        <v>9963</v>
      </c>
      <c r="E2352">
        <f t="shared" si="74"/>
        <v>1</v>
      </c>
      <c r="F2352">
        <f t="shared" si="75"/>
        <v>1</v>
      </c>
      <c r="M2352" s="14"/>
      <c r="N2352" s="14"/>
      <c r="Y2352" s="14"/>
      <c r="AA2352" s="14"/>
      <c r="AC2352" s="14"/>
      <c r="AM2352" s="14"/>
      <c r="AZ2352" s="9"/>
      <c r="BA2352" s="9"/>
      <c r="BC2352" s="9"/>
      <c r="BP2352"/>
    </row>
    <row r="2353" spans="1:68" x14ac:dyDescent="0.2">
      <c r="A2353">
        <v>2351</v>
      </c>
      <c r="B2353" t="s">
        <v>7679</v>
      </c>
      <c r="C2353" t="s">
        <v>7680</v>
      </c>
      <c r="D2353" t="s">
        <v>7681</v>
      </c>
      <c r="E2353">
        <f t="shared" si="74"/>
        <v>1</v>
      </c>
      <c r="F2353">
        <f t="shared" si="75"/>
        <v>1</v>
      </c>
      <c r="M2353" s="14"/>
      <c r="N2353" s="14"/>
      <c r="Y2353" s="14"/>
      <c r="AA2353" s="14"/>
      <c r="AC2353" s="14"/>
      <c r="AM2353" s="14"/>
      <c r="AZ2353" s="9"/>
      <c r="BA2353" s="9"/>
      <c r="BC2353" s="9"/>
      <c r="BP2353"/>
    </row>
    <row r="2354" spans="1:68" x14ac:dyDescent="0.2">
      <c r="A2354">
        <v>2352</v>
      </c>
      <c r="B2354" t="s">
        <v>9417</v>
      </c>
      <c r="C2354" t="s">
        <v>10320</v>
      </c>
      <c r="D2354" t="s">
        <v>10321</v>
      </c>
      <c r="E2354">
        <f t="shared" si="74"/>
        <v>1</v>
      </c>
      <c r="F2354">
        <f t="shared" si="75"/>
        <v>1</v>
      </c>
      <c r="M2354" s="14"/>
      <c r="N2354" s="14"/>
      <c r="Y2354" s="14"/>
      <c r="AA2354" s="14"/>
      <c r="AC2354" s="14"/>
      <c r="AM2354" s="14"/>
      <c r="AZ2354" s="9"/>
      <c r="BA2354" s="9"/>
      <c r="BC2354" s="9"/>
      <c r="BP2354"/>
    </row>
    <row r="2355" spans="1:68" x14ac:dyDescent="0.2">
      <c r="A2355">
        <v>2353</v>
      </c>
      <c r="B2355" t="s">
        <v>9285</v>
      </c>
      <c r="C2355" t="s">
        <v>10056</v>
      </c>
      <c r="D2355" t="s">
        <v>10057</v>
      </c>
      <c r="E2355">
        <f t="shared" si="74"/>
        <v>1</v>
      </c>
      <c r="F2355">
        <f t="shared" si="75"/>
        <v>1</v>
      </c>
      <c r="M2355" s="14"/>
      <c r="N2355" s="14"/>
      <c r="Y2355" s="14"/>
      <c r="AA2355" s="14"/>
      <c r="AC2355" s="14"/>
      <c r="AM2355" s="14"/>
      <c r="AZ2355" s="9"/>
      <c r="BA2355" s="9"/>
      <c r="BC2355" s="9"/>
      <c r="BP2355"/>
    </row>
    <row r="2356" spans="1:68" x14ac:dyDescent="0.2">
      <c r="A2356">
        <v>2354</v>
      </c>
      <c r="B2356" t="s">
        <v>9243</v>
      </c>
      <c r="C2356" t="s">
        <v>9970</v>
      </c>
      <c r="D2356" t="s">
        <v>9971</v>
      </c>
      <c r="E2356">
        <f t="shared" si="74"/>
        <v>1</v>
      </c>
      <c r="F2356">
        <f t="shared" si="75"/>
        <v>1</v>
      </c>
      <c r="M2356" s="14"/>
      <c r="N2356" s="14"/>
      <c r="Y2356" s="14"/>
      <c r="AA2356" s="14"/>
      <c r="AC2356" s="14"/>
      <c r="AM2356" s="14"/>
      <c r="AZ2356" s="9"/>
      <c r="BA2356" s="9"/>
      <c r="BC2356" s="9"/>
      <c r="BP2356"/>
    </row>
    <row r="2357" spans="1:68" x14ac:dyDescent="0.2">
      <c r="A2357">
        <v>2355</v>
      </c>
      <c r="B2357" t="s">
        <v>7682</v>
      </c>
      <c r="C2357" t="s">
        <v>7683</v>
      </c>
      <c r="D2357" t="s">
        <v>7684</v>
      </c>
      <c r="E2357">
        <f t="shared" si="74"/>
        <v>1</v>
      </c>
      <c r="F2357">
        <f t="shared" si="75"/>
        <v>1</v>
      </c>
      <c r="M2357" s="14"/>
      <c r="N2357" s="14"/>
      <c r="Y2357" s="14"/>
      <c r="AA2357" s="14"/>
      <c r="AC2357" s="14"/>
      <c r="AM2357" s="14"/>
      <c r="AZ2357" s="9"/>
      <c r="BA2357" s="9"/>
      <c r="BC2357" s="9"/>
      <c r="BP2357"/>
    </row>
    <row r="2358" spans="1:68" x14ac:dyDescent="0.2">
      <c r="A2358">
        <v>2356</v>
      </c>
      <c r="B2358" t="s">
        <v>9494</v>
      </c>
      <c r="C2358" t="s">
        <v>10474</v>
      </c>
      <c r="D2358" t="s">
        <v>10475</v>
      </c>
      <c r="E2358">
        <f t="shared" si="74"/>
        <v>1</v>
      </c>
      <c r="F2358">
        <f t="shared" si="75"/>
        <v>1</v>
      </c>
      <c r="M2358" s="14"/>
      <c r="N2358" s="14"/>
      <c r="Y2358" s="14"/>
      <c r="AA2358" s="14"/>
      <c r="AC2358" s="14"/>
      <c r="AM2358" s="14"/>
      <c r="AZ2358" s="9"/>
      <c r="BA2358" s="9"/>
      <c r="BC2358" s="9"/>
      <c r="BP2358"/>
    </row>
    <row r="2359" spans="1:68" x14ac:dyDescent="0.2">
      <c r="A2359">
        <v>2357</v>
      </c>
      <c r="B2359" t="s">
        <v>9289</v>
      </c>
      <c r="C2359" t="s">
        <v>10064</v>
      </c>
      <c r="D2359" t="s">
        <v>10065</v>
      </c>
      <c r="E2359">
        <f t="shared" si="74"/>
        <v>1</v>
      </c>
      <c r="F2359">
        <f t="shared" si="75"/>
        <v>1</v>
      </c>
      <c r="M2359" s="14"/>
      <c r="N2359" s="14"/>
      <c r="Y2359" s="14"/>
      <c r="AA2359" s="14"/>
      <c r="AC2359" s="14"/>
      <c r="AM2359" s="14"/>
      <c r="AZ2359" s="9"/>
      <c r="BA2359" s="9"/>
      <c r="BC2359" s="9"/>
      <c r="BP2359"/>
    </row>
    <row r="2360" spans="1:68" x14ac:dyDescent="0.2">
      <c r="A2360">
        <v>2358</v>
      </c>
      <c r="B2360" t="s">
        <v>9247</v>
      </c>
      <c r="C2360" t="s">
        <v>9978</v>
      </c>
      <c r="D2360" t="s">
        <v>9979</v>
      </c>
      <c r="E2360">
        <f t="shared" si="74"/>
        <v>1</v>
      </c>
      <c r="F2360">
        <f t="shared" si="75"/>
        <v>1</v>
      </c>
      <c r="M2360" s="14"/>
      <c r="N2360" s="14"/>
      <c r="Y2360" s="14"/>
      <c r="AA2360" s="14"/>
      <c r="AC2360" s="14"/>
      <c r="AM2360" s="14"/>
      <c r="AZ2360" s="9"/>
      <c r="BA2360" s="9"/>
      <c r="BC2360" s="9"/>
      <c r="BP2360"/>
    </row>
    <row r="2361" spans="1:68" x14ac:dyDescent="0.2">
      <c r="A2361">
        <v>2359</v>
      </c>
      <c r="B2361" t="s">
        <v>8886</v>
      </c>
      <c r="C2361" t="s">
        <v>8985</v>
      </c>
      <c r="D2361" t="s">
        <v>8934</v>
      </c>
      <c r="E2361">
        <f t="shared" si="74"/>
        <v>1</v>
      </c>
      <c r="F2361">
        <f t="shared" si="75"/>
        <v>1</v>
      </c>
      <c r="M2361" s="14"/>
      <c r="N2361" s="14"/>
      <c r="Y2361" s="14"/>
      <c r="AA2361" s="14"/>
      <c r="AC2361" s="14"/>
      <c r="AM2361" s="14"/>
      <c r="AZ2361" s="9"/>
      <c r="BA2361" s="9"/>
      <c r="BC2361" s="9"/>
      <c r="BP2361"/>
    </row>
    <row r="2362" spans="1:68" x14ac:dyDescent="0.2">
      <c r="A2362">
        <v>2360</v>
      </c>
      <c r="B2362" t="s">
        <v>9498</v>
      </c>
      <c r="C2362" t="s">
        <v>10482</v>
      </c>
      <c r="D2362" t="s">
        <v>10483</v>
      </c>
      <c r="E2362">
        <f t="shared" si="74"/>
        <v>1</v>
      </c>
      <c r="F2362">
        <f t="shared" si="75"/>
        <v>1</v>
      </c>
      <c r="M2362" s="14"/>
      <c r="N2362" s="14"/>
      <c r="Y2362" s="14"/>
      <c r="AA2362" s="14"/>
      <c r="AC2362" s="14"/>
      <c r="AM2362" s="14"/>
      <c r="AZ2362" s="9"/>
      <c r="BA2362" s="9"/>
      <c r="BC2362" s="9"/>
      <c r="BP2362"/>
    </row>
    <row r="2363" spans="1:68" x14ac:dyDescent="0.2">
      <c r="A2363">
        <v>2361</v>
      </c>
      <c r="B2363" t="s">
        <v>9293</v>
      </c>
      <c r="C2363" t="s">
        <v>10072</v>
      </c>
      <c r="D2363" t="s">
        <v>10073</v>
      </c>
      <c r="E2363">
        <f t="shared" si="74"/>
        <v>1</v>
      </c>
      <c r="F2363">
        <f t="shared" si="75"/>
        <v>1</v>
      </c>
      <c r="M2363" s="14"/>
      <c r="N2363" s="14"/>
      <c r="Y2363" s="14"/>
      <c r="AA2363" s="14"/>
      <c r="AC2363" s="14"/>
      <c r="AM2363" s="14"/>
      <c r="AZ2363" s="9"/>
      <c r="BA2363" s="9"/>
      <c r="BC2363" s="9"/>
      <c r="BP2363"/>
    </row>
    <row r="2364" spans="1:68" x14ac:dyDescent="0.2">
      <c r="A2364">
        <v>2362</v>
      </c>
      <c r="B2364" t="s">
        <v>9251</v>
      </c>
      <c r="C2364" t="s">
        <v>9986</v>
      </c>
      <c r="D2364" t="s">
        <v>9987</v>
      </c>
      <c r="E2364">
        <f t="shared" si="74"/>
        <v>1</v>
      </c>
      <c r="F2364">
        <f t="shared" si="75"/>
        <v>1</v>
      </c>
      <c r="M2364" s="14"/>
      <c r="N2364" s="14"/>
      <c r="Y2364" s="14"/>
      <c r="AA2364" s="14"/>
      <c r="AC2364" s="14"/>
      <c r="AM2364" s="14"/>
      <c r="AZ2364" s="9"/>
      <c r="BA2364" s="9"/>
      <c r="BC2364" s="9"/>
      <c r="BP2364"/>
    </row>
    <row r="2365" spans="1:68" x14ac:dyDescent="0.2">
      <c r="A2365">
        <v>2363</v>
      </c>
      <c r="B2365" t="s">
        <v>8887</v>
      </c>
      <c r="C2365" t="s">
        <v>8986</v>
      </c>
      <c r="D2365" t="s">
        <v>8935</v>
      </c>
      <c r="E2365">
        <f t="shared" si="74"/>
        <v>1</v>
      </c>
      <c r="F2365">
        <f t="shared" si="75"/>
        <v>1</v>
      </c>
      <c r="M2365" s="14"/>
      <c r="N2365" s="14"/>
      <c r="Y2365" s="14"/>
      <c r="AA2365" s="14"/>
      <c r="AC2365" s="14"/>
      <c r="AM2365" s="14"/>
      <c r="AZ2365" s="9"/>
      <c r="BA2365" s="9"/>
      <c r="BC2365" s="9"/>
      <c r="BP2365"/>
    </row>
    <row r="2366" spans="1:68" x14ac:dyDescent="0.2">
      <c r="A2366">
        <v>2364</v>
      </c>
      <c r="B2366" t="s">
        <v>9502</v>
      </c>
      <c r="C2366" t="s">
        <v>10490</v>
      </c>
      <c r="D2366" t="s">
        <v>10491</v>
      </c>
      <c r="E2366">
        <f t="shared" si="74"/>
        <v>1</v>
      </c>
      <c r="F2366">
        <f t="shared" si="75"/>
        <v>1</v>
      </c>
      <c r="M2366" s="14"/>
      <c r="N2366" s="14"/>
      <c r="Y2366" s="14"/>
      <c r="AA2366" s="14"/>
      <c r="AC2366" s="14"/>
      <c r="AM2366" s="14"/>
      <c r="AZ2366" s="9"/>
      <c r="BA2366" s="9"/>
      <c r="BC2366" s="9"/>
      <c r="BP2366"/>
    </row>
    <row r="2367" spans="1:68" x14ac:dyDescent="0.2">
      <c r="A2367">
        <v>2365</v>
      </c>
      <c r="B2367" t="s">
        <v>9297</v>
      </c>
      <c r="C2367" t="s">
        <v>10080</v>
      </c>
      <c r="D2367" t="s">
        <v>10081</v>
      </c>
      <c r="E2367">
        <f t="shared" si="74"/>
        <v>1</v>
      </c>
      <c r="F2367">
        <f t="shared" si="75"/>
        <v>1</v>
      </c>
      <c r="M2367" s="14"/>
      <c r="N2367" s="14"/>
      <c r="Y2367" s="14"/>
      <c r="AA2367" s="14"/>
      <c r="AC2367" s="14"/>
      <c r="AM2367" s="14"/>
      <c r="AZ2367" s="9"/>
      <c r="BA2367" s="9"/>
      <c r="BC2367" s="9"/>
      <c r="BP2367"/>
    </row>
    <row r="2368" spans="1:68" x14ac:dyDescent="0.2">
      <c r="A2368">
        <v>2366</v>
      </c>
      <c r="B2368" t="s">
        <v>9254</v>
      </c>
      <c r="C2368" t="s">
        <v>9994</v>
      </c>
      <c r="D2368" t="s">
        <v>9995</v>
      </c>
      <c r="E2368">
        <f t="shared" si="74"/>
        <v>1</v>
      </c>
      <c r="F2368">
        <f t="shared" si="75"/>
        <v>1</v>
      </c>
      <c r="M2368" s="14"/>
      <c r="N2368" s="14"/>
      <c r="Y2368" s="14"/>
      <c r="AA2368" s="14"/>
      <c r="AC2368" s="14"/>
      <c r="AM2368" s="14"/>
      <c r="AZ2368" s="9"/>
      <c r="BA2368" s="9"/>
      <c r="BC2368" s="9"/>
      <c r="BP2368"/>
    </row>
    <row r="2369" spans="1:68" x14ac:dyDescent="0.2">
      <c r="A2369">
        <v>2367</v>
      </c>
      <c r="B2369" t="s">
        <v>8890</v>
      </c>
      <c r="C2369" t="s">
        <v>8989</v>
      </c>
      <c r="D2369" t="s">
        <v>8938</v>
      </c>
      <c r="E2369">
        <f t="shared" si="74"/>
        <v>1</v>
      </c>
      <c r="F2369">
        <f t="shared" si="75"/>
        <v>1</v>
      </c>
      <c r="M2369" s="14"/>
      <c r="N2369" s="14"/>
      <c r="Y2369" s="14"/>
      <c r="AA2369" s="14"/>
      <c r="AC2369" s="14"/>
      <c r="AM2369" s="14"/>
      <c r="AZ2369" s="9"/>
      <c r="BA2369" s="9"/>
      <c r="BC2369" s="9"/>
      <c r="BP2369"/>
    </row>
    <row r="2370" spans="1:68" x14ac:dyDescent="0.2">
      <c r="A2370">
        <v>2368</v>
      </c>
      <c r="B2370" t="s">
        <v>9506</v>
      </c>
      <c r="C2370" t="s">
        <v>10498</v>
      </c>
      <c r="D2370" t="s">
        <v>10499</v>
      </c>
      <c r="E2370">
        <f t="shared" si="74"/>
        <v>1</v>
      </c>
      <c r="F2370">
        <f t="shared" si="75"/>
        <v>1</v>
      </c>
      <c r="M2370" s="14"/>
      <c r="N2370" s="14"/>
      <c r="Y2370" s="14"/>
      <c r="AA2370" s="14"/>
      <c r="AC2370" s="14"/>
      <c r="AM2370" s="14"/>
      <c r="AZ2370" s="9"/>
      <c r="BA2370" s="9"/>
      <c r="BC2370" s="9"/>
      <c r="BP2370"/>
    </row>
    <row r="2371" spans="1:68" x14ac:dyDescent="0.2">
      <c r="A2371">
        <v>2369</v>
      </c>
      <c r="B2371" t="s">
        <v>9301</v>
      </c>
      <c r="C2371" t="s">
        <v>10088</v>
      </c>
      <c r="D2371" t="s">
        <v>10089</v>
      </c>
      <c r="E2371">
        <f t="shared" si="74"/>
        <v>1</v>
      </c>
      <c r="F2371">
        <f t="shared" si="75"/>
        <v>1</v>
      </c>
      <c r="M2371" s="14"/>
      <c r="N2371" s="14"/>
      <c r="Y2371" s="14"/>
      <c r="AA2371" s="14"/>
      <c r="AC2371" s="14"/>
      <c r="AM2371" s="14"/>
      <c r="AZ2371" s="9"/>
      <c r="BA2371" s="9"/>
      <c r="BC2371" s="9"/>
      <c r="BP2371"/>
    </row>
    <row r="2372" spans="1:68" x14ac:dyDescent="0.2">
      <c r="A2372">
        <v>2370</v>
      </c>
      <c r="B2372" t="s">
        <v>9258</v>
      </c>
      <c r="C2372" t="s">
        <v>10002</v>
      </c>
      <c r="D2372" t="s">
        <v>10003</v>
      </c>
      <c r="E2372">
        <f t="shared" si="74"/>
        <v>1</v>
      </c>
      <c r="F2372">
        <f t="shared" si="75"/>
        <v>1</v>
      </c>
      <c r="M2372" s="14"/>
      <c r="N2372" s="14"/>
      <c r="Y2372" s="14"/>
      <c r="AA2372" s="14"/>
      <c r="AC2372" s="14"/>
      <c r="AM2372" s="14"/>
      <c r="AZ2372" s="9"/>
      <c r="BA2372" s="9"/>
      <c r="BC2372" s="9"/>
      <c r="BP2372"/>
    </row>
    <row r="2373" spans="1:68" x14ac:dyDescent="0.2">
      <c r="A2373">
        <v>2371</v>
      </c>
      <c r="B2373" t="s">
        <v>9510</v>
      </c>
      <c r="C2373" t="s">
        <v>10506</v>
      </c>
      <c r="D2373" t="s">
        <v>10507</v>
      </c>
      <c r="E2373">
        <f t="shared" ref="E2373:E2436" si="76">COUNTIF($B$3:$B$9963,B2373)</f>
        <v>1</v>
      </c>
      <c r="F2373">
        <f t="shared" ref="F2373:F2436" si="77">COUNTIF($D$3:$D$9963,"*"&amp;D2373)</f>
        <v>1</v>
      </c>
      <c r="M2373" s="14"/>
      <c r="N2373" s="14"/>
      <c r="Y2373" s="14"/>
      <c r="AA2373" s="14"/>
      <c r="AC2373" s="14"/>
      <c r="AM2373" s="14"/>
      <c r="AZ2373" s="9"/>
      <c r="BA2373" s="9"/>
      <c r="BC2373" s="9"/>
      <c r="BP2373"/>
    </row>
    <row r="2374" spans="1:68" x14ac:dyDescent="0.2">
      <c r="A2374">
        <v>2372</v>
      </c>
      <c r="B2374" t="s">
        <v>9305</v>
      </c>
      <c r="C2374" t="s">
        <v>10096</v>
      </c>
      <c r="D2374" t="s">
        <v>10097</v>
      </c>
      <c r="E2374">
        <f t="shared" si="76"/>
        <v>1</v>
      </c>
      <c r="F2374">
        <f t="shared" si="77"/>
        <v>1</v>
      </c>
      <c r="M2374" s="14"/>
      <c r="N2374" s="14"/>
      <c r="Y2374" s="14"/>
      <c r="AA2374" s="14"/>
      <c r="AC2374" s="14"/>
      <c r="AM2374" s="14"/>
      <c r="AZ2374" s="9"/>
      <c r="BA2374" s="9"/>
      <c r="BC2374" s="9"/>
      <c r="BP2374"/>
    </row>
    <row r="2375" spans="1:68" x14ac:dyDescent="0.2">
      <c r="A2375">
        <v>2373</v>
      </c>
      <c r="B2375" t="s">
        <v>9262</v>
      </c>
      <c r="C2375" t="s">
        <v>10010</v>
      </c>
      <c r="D2375" t="s">
        <v>10011</v>
      </c>
      <c r="E2375">
        <f t="shared" si="76"/>
        <v>1</v>
      </c>
      <c r="F2375">
        <f t="shared" si="77"/>
        <v>1</v>
      </c>
      <c r="M2375" s="14"/>
      <c r="N2375" s="14"/>
      <c r="Y2375" s="14"/>
      <c r="AA2375" s="14"/>
      <c r="AC2375" s="14"/>
      <c r="AM2375" s="14"/>
      <c r="AZ2375" s="9"/>
      <c r="BA2375" s="9"/>
      <c r="BC2375" s="9"/>
      <c r="BP2375"/>
    </row>
    <row r="2376" spans="1:68" x14ac:dyDescent="0.2">
      <c r="A2376">
        <v>2374</v>
      </c>
      <c r="B2376" t="s">
        <v>8897</v>
      </c>
      <c r="C2376" t="s">
        <v>8996</v>
      </c>
      <c r="D2376" t="s">
        <v>8945</v>
      </c>
      <c r="E2376">
        <f t="shared" si="76"/>
        <v>1</v>
      </c>
      <c r="F2376">
        <f t="shared" si="77"/>
        <v>1</v>
      </c>
      <c r="M2376" s="14"/>
      <c r="N2376" s="14"/>
      <c r="Y2376" s="14"/>
      <c r="AA2376" s="14"/>
      <c r="AC2376" s="14"/>
      <c r="AM2376" s="14"/>
      <c r="AZ2376" s="9"/>
      <c r="BA2376" s="9"/>
      <c r="BC2376" s="9"/>
      <c r="BP2376"/>
    </row>
    <row r="2377" spans="1:68" x14ac:dyDescent="0.2">
      <c r="A2377">
        <v>2375</v>
      </c>
      <c r="B2377" t="s">
        <v>9514</v>
      </c>
      <c r="C2377" t="s">
        <v>10514</v>
      </c>
      <c r="D2377" t="s">
        <v>10515</v>
      </c>
      <c r="E2377">
        <f t="shared" si="76"/>
        <v>1</v>
      </c>
      <c r="F2377">
        <f t="shared" si="77"/>
        <v>1</v>
      </c>
      <c r="M2377" s="14"/>
      <c r="N2377" s="14"/>
      <c r="Y2377" s="14"/>
      <c r="AA2377" s="14"/>
      <c r="AC2377" s="14"/>
      <c r="AM2377" s="14"/>
      <c r="AZ2377" s="9"/>
      <c r="BA2377" s="9"/>
      <c r="BC2377" s="9"/>
      <c r="BP2377"/>
    </row>
    <row r="2378" spans="1:68" x14ac:dyDescent="0.2">
      <c r="A2378">
        <v>2376</v>
      </c>
      <c r="B2378" t="s">
        <v>9309</v>
      </c>
      <c r="C2378" t="s">
        <v>10104</v>
      </c>
      <c r="D2378" t="s">
        <v>10105</v>
      </c>
      <c r="E2378">
        <f t="shared" si="76"/>
        <v>1</v>
      </c>
      <c r="F2378">
        <f t="shared" si="77"/>
        <v>1</v>
      </c>
      <c r="M2378" s="14"/>
      <c r="N2378" s="14"/>
      <c r="Y2378" s="14"/>
      <c r="AA2378" s="14"/>
      <c r="AC2378" s="14"/>
      <c r="AM2378" s="14"/>
      <c r="AZ2378" s="9"/>
      <c r="BA2378" s="9"/>
      <c r="BC2378" s="9"/>
      <c r="BP2378"/>
    </row>
    <row r="2379" spans="1:68" x14ac:dyDescent="0.2">
      <c r="A2379">
        <v>2377</v>
      </c>
      <c r="B2379" t="s">
        <v>9266</v>
      </c>
      <c r="C2379" t="s">
        <v>10018</v>
      </c>
      <c r="D2379" t="s">
        <v>10019</v>
      </c>
      <c r="E2379">
        <f t="shared" si="76"/>
        <v>1</v>
      </c>
      <c r="F2379">
        <f t="shared" si="77"/>
        <v>1</v>
      </c>
      <c r="M2379" s="14"/>
      <c r="N2379" s="14"/>
      <c r="Y2379" s="14"/>
      <c r="AA2379" s="14"/>
      <c r="AC2379" s="14"/>
      <c r="AM2379" s="14"/>
      <c r="AZ2379" s="9"/>
      <c r="BA2379" s="9"/>
      <c r="BC2379" s="9"/>
      <c r="BP2379"/>
    </row>
    <row r="2380" spans="1:68" x14ac:dyDescent="0.2">
      <c r="A2380">
        <v>2378</v>
      </c>
      <c r="B2380" t="s">
        <v>8914</v>
      </c>
      <c r="C2380" t="s">
        <v>9013</v>
      </c>
      <c r="D2380" t="s">
        <v>8962</v>
      </c>
      <c r="E2380">
        <f t="shared" si="76"/>
        <v>1</v>
      </c>
      <c r="F2380">
        <f t="shared" si="77"/>
        <v>1</v>
      </c>
      <c r="M2380" s="14"/>
      <c r="N2380" s="14"/>
      <c r="Y2380" s="14"/>
      <c r="AA2380" s="14"/>
      <c r="AC2380" s="14"/>
      <c r="AM2380" s="14"/>
      <c r="AZ2380" s="9"/>
      <c r="BA2380" s="9"/>
      <c r="BC2380" s="9"/>
      <c r="BP2380"/>
    </row>
    <row r="2381" spans="1:68" x14ac:dyDescent="0.2">
      <c r="A2381">
        <v>2379</v>
      </c>
      <c r="B2381" t="s">
        <v>9518</v>
      </c>
      <c r="C2381" t="s">
        <v>10522</v>
      </c>
      <c r="D2381" t="s">
        <v>10523</v>
      </c>
      <c r="E2381">
        <f t="shared" si="76"/>
        <v>1</v>
      </c>
      <c r="F2381">
        <f t="shared" si="77"/>
        <v>1</v>
      </c>
      <c r="M2381" s="14"/>
      <c r="N2381" s="14"/>
      <c r="Y2381" s="14"/>
      <c r="AA2381" s="14"/>
      <c r="AC2381" s="14"/>
      <c r="AM2381" s="14"/>
      <c r="AZ2381" s="9"/>
      <c r="BA2381" s="9"/>
      <c r="BC2381" s="9"/>
      <c r="BP2381"/>
    </row>
    <row r="2382" spans="1:68" x14ac:dyDescent="0.2">
      <c r="A2382">
        <v>2380</v>
      </c>
      <c r="B2382" t="s">
        <v>9313</v>
      </c>
      <c r="C2382" t="s">
        <v>10112</v>
      </c>
      <c r="D2382" t="s">
        <v>10113</v>
      </c>
      <c r="E2382">
        <f t="shared" si="76"/>
        <v>1</v>
      </c>
      <c r="F2382">
        <f t="shared" si="77"/>
        <v>1</v>
      </c>
      <c r="M2382" s="14"/>
      <c r="N2382" s="14"/>
      <c r="Y2382" s="14"/>
      <c r="AA2382" s="14"/>
      <c r="AC2382" s="14"/>
      <c r="AM2382" s="14"/>
      <c r="AZ2382" s="9"/>
      <c r="BA2382" s="9"/>
      <c r="BC2382" s="9"/>
      <c r="BP2382"/>
    </row>
    <row r="2383" spans="1:68" x14ac:dyDescent="0.2">
      <c r="A2383">
        <v>2381</v>
      </c>
      <c r="B2383" t="s">
        <v>9270</v>
      </c>
      <c r="C2383" t="s">
        <v>10026</v>
      </c>
      <c r="D2383" t="s">
        <v>10027</v>
      </c>
      <c r="E2383">
        <f t="shared" si="76"/>
        <v>1</v>
      </c>
      <c r="F2383">
        <f t="shared" si="77"/>
        <v>1</v>
      </c>
      <c r="M2383" s="14"/>
      <c r="N2383" s="14"/>
      <c r="Y2383" s="14"/>
      <c r="AA2383" s="14"/>
      <c r="AC2383" s="14"/>
      <c r="AM2383" s="14"/>
      <c r="AZ2383" s="9"/>
      <c r="BA2383" s="9"/>
      <c r="BC2383" s="9"/>
      <c r="BP2383"/>
    </row>
    <row r="2384" spans="1:68" x14ac:dyDescent="0.2">
      <c r="A2384">
        <v>2382</v>
      </c>
      <c r="B2384" t="s">
        <v>9522</v>
      </c>
      <c r="C2384" t="s">
        <v>10530</v>
      </c>
      <c r="D2384" t="s">
        <v>10531</v>
      </c>
      <c r="E2384">
        <f t="shared" si="76"/>
        <v>1</v>
      </c>
      <c r="F2384">
        <f t="shared" si="77"/>
        <v>1</v>
      </c>
      <c r="M2384" s="14"/>
      <c r="N2384" s="14"/>
      <c r="Y2384" s="14"/>
      <c r="AA2384" s="14"/>
      <c r="AC2384" s="14"/>
      <c r="AM2384" s="14"/>
      <c r="AZ2384" s="9"/>
      <c r="BA2384" s="9"/>
      <c r="BC2384" s="9"/>
      <c r="BP2384"/>
    </row>
    <row r="2385" spans="1:68" x14ac:dyDescent="0.2">
      <c r="A2385">
        <v>2383</v>
      </c>
      <c r="B2385" t="s">
        <v>9317</v>
      </c>
      <c r="C2385" t="s">
        <v>10120</v>
      </c>
      <c r="D2385" t="s">
        <v>10121</v>
      </c>
      <c r="E2385">
        <f t="shared" si="76"/>
        <v>1</v>
      </c>
      <c r="F2385">
        <f t="shared" si="77"/>
        <v>1</v>
      </c>
      <c r="M2385" s="14"/>
      <c r="N2385" s="14"/>
      <c r="Y2385" s="14"/>
      <c r="AA2385" s="14"/>
      <c r="AC2385" s="14"/>
      <c r="AM2385" s="14"/>
      <c r="AZ2385" s="9"/>
      <c r="BA2385" s="9"/>
      <c r="BC2385" s="9"/>
      <c r="BP2385"/>
    </row>
    <row r="2386" spans="1:68" x14ac:dyDescent="0.2">
      <c r="A2386">
        <v>2384</v>
      </c>
      <c r="B2386" t="s">
        <v>9274</v>
      </c>
      <c r="C2386" t="s">
        <v>10034</v>
      </c>
      <c r="D2386" t="s">
        <v>10035</v>
      </c>
      <c r="E2386">
        <f t="shared" si="76"/>
        <v>1</v>
      </c>
      <c r="F2386">
        <f t="shared" si="77"/>
        <v>1</v>
      </c>
      <c r="M2386" s="14"/>
      <c r="N2386" s="14"/>
      <c r="Y2386" s="14"/>
      <c r="AA2386" s="14"/>
      <c r="AC2386" s="14"/>
      <c r="AM2386" s="14"/>
      <c r="AZ2386" s="9"/>
      <c r="BA2386" s="9"/>
      <c r="BC2386" s="9"/>
      <c r="BP2386"/>
    </row>
    <row r="2387" spans="1:68" x14ac:dyDescent="0.2">
      <c r="A2387">
        <v>2385</v>
      </c>
      <c r="B2387" t="s">
        <v>8916</v>
      </c>
      <c r="C2387" t="s">
        <v>9015</v>
      </c>
      <c r="D2387" t="s">
        <v>8964</v>
      </c>
      <c r="E2387">
        <f t="shared" si="76"/>
        <v>1</v>
      </c>
      <c r="F2387">
        <f t="shared" si="77"/>
        <v>1</v>
      </c>
      <c r="M2387" s="14"/>
      <c r="N2387" s="14"/>
      <c r="Y2387" s="14"/>
      <c r="AA2387" s="14"/>
      <c r="AC2387" s="14"/>
      <c r="AM2387" s="14"/>
      <c r="AZ2387" s="9"/>
      <c r="BA2387" s="9"/>
      <c r="BC2387" s="9"/>
      <c r="BP2387"/>
    </row>
    <row r="2388" spans="1:68" x14ac:dyDescent="0.2">
      <c r="A2388">
        <v>2386</v>
      </c>
      <c r="B2388" t="s">
        <v>9526</v>
      </c>
      <c r="C2388" t="s">
        <v>10538</v>
      </c>
      <c r="D2388" t="s">
        <v>10539</v>
      </c>
      <c r="E2388">
        <f t="shared" si="76"/>
        <v>1</v>
      </c>
      <c r="F2388">
        <f t="shared" si="77"/>
        <v>1</v>
      </c>
      <c r="M2388" s="14"/>
      <c r="N2388" s="14"/>
      <c r="Y2388" s="14"/>
      <c r="AA2388" s="14"/>
      <c r="AC2388" s="14"/>
      <c r="AM2388" s="14"/>
      <c r="AZ2388" s="9"/>
      <c r="BA2388" s="9"/>
      <c r="BC2388" s="9"/>
      <c r="BP2388"/>
    </row>
    <row r="2389" spans="1:68" x14ac:dyDescent="0.2">
      <c r="A2389">
        <v>2387</v>
      </c>
      <c r="B2389" t="s">
        <v>9321</v>
      </c>
      <c r="C2389" t="s">
        <v>10128</v>
      </c>
      <c r="D2389" t="s">
        <v>10129</v>
      </c>
      <c r="E2389">
        <f t="shared" si="76"/>
        <v>1</v>
      </c>
      <c r="F2389">
        <f t="shared" si="77"/>
        <v>1</v>
      </c>
      <c r="M2389" s="14"/>
      <c r="N2389" s="14"/>
      <c r="Y2389" s="14"/>
      <c r="AA2389" s="14"/>
      <c r="AC2389" s="14"/>
      <c r="AM2389" s="14"/>
      <c r="AZ2389" s="9"/>
      <c r="BA2389" s="9"/>
      <c r="BC2389" s="9"/>
      <c r="BP2389"/>
    </row>
    <row r="2390" spans="1:68" x14ac:dyDescent="0.2">
      <c r="A2390">
        <v>2388</v>
      </c>
      <c r="B2390" t="s">
        <v>9278</v>
      </c>
      <c r="C2390" t="s">
        <v>10042</v>
      </c>
      <c r="D2390" t="s">
        <v>10043</v>
      </c>
      <c r="E2390">
        <f t="shared" si="76"/>
        <v>1</v>
      </c>
      <c r="F2390">
        <f t="shared" si="77"/>
        <v>1</v>
      </c>
      <c r="M2390" s="14"/>
      <c r="N2390" s="14"/>
      <c r="Y2390" s="14"/>
      <c r="AA2390" s="14"/>
      <c r="AC2390" s="14"/>
      <c r="AM2390" s="14"/>
      <c r="AZ2390" s="9"/>
      <c r="BA2390" s="9"/>
      <c r="BC2390" s="9"/>
      <c r="BP2390"/>
    </row>
    <row r="2391" spans="1:68" x14ac:dyDescent="0.2">
      <c r="A2391">
        <v>2389</v>
      </c>
      <c r="B2391" t="s">
        <v>8917</v>
      </c>
      <c r="C2391" t="s">
        <v>9016</v>
      </c>
      <c r="D2391" t="s">
        <v>8965</v>
      </c>
      <c r="E2391">
        <f t="shared" si="76"/>
        <v>1</v>
      </c>
      <c r="F2391">
        <f t="shared" si="77"/>
        <v>1</v>
      </c>
      <c r="M2391" s="14"/>
      <c r="N2391" s="14"/>
      <c r="Y2391" s="14"/>
      <c r="AA2391" s="14"/>
      <c r="AC2391" s="14"/>
      <c r="AM2391" s="14"/>
      <c r="AZ2391" s="9"/>
      <c r="BA2391" s="9"/>
      <c r="BC2391" s="9"/>
      <c r="BP2391"/>
    </row>
    <row r="2392" spans="1:68" x14ac:dyDescent="0.2">
      <c r="A2392">
        <v>2390</v>
      </c>
      <c r="B2392" t="s">
        <v>9530</v>
      </c>
      <c r="C2392" t="s">
        <v>10546</v>
      </c>
      <c r="D2392" t="s">
        <v>10547</v>
      </c>
      <c r="E2392">
        <f t="shared" si="76"/>
        <v>1</v>
      </c>
      <c r="F2392">
        <f t="shared" si="77"/>
        <v>1</v>
      </c>
      <c r="M2392" s="14"/>
      <c r="N2392" s="14"/>
      <c r="Y2392" s="14"/>
      <c r="AA2392" s="14"/>
      <c r="AC2392" s="14"/>
      <c r="AM2392" s="14"/>
      <c r="AZ2392" s="9"/>
      <c r="BA2392" s="9"/>
      <c r="BC2392" s="9"/>
      <c r="BP2392"/>
    </row>
    <row r="2393" spans="1:68" x14ac:dyDescent="0.2">
      <c r="A2393">
        <v>2391</v>
      </c>
      <c r="B2393" t="s">
        <v>9325</v>
      </c>
      <c r="C2393" t="s">
        <v>10136</v>
      </c>
      <c r="D2393" t="s">
        <v>10137</v>
      </c>
      <c r="E2393">
        <f t="shared" si="76"/>
        <v>1</v>
      </c>
      <c r="F2393">
        <f t="shared" si="77"/>
        <v>1</v>
      </c>
      <c r="M2393" s="14"/>
      <c r="N2393" s="14"/>
      <c r="Y2393" s="14"/>
      <c r="AA2393" s="14"/>
      <c r="AC2393" s="14"/>
      <c r="AM2393" s="14"/>
      <c r="AZ2393" s="9"/>
      <c r="BA2393" s="9"/>
      <c r="BC2393" s="9"/>
      <c r="BP2393"/>
    </row>
    <row r="2394" spans="1:68" x14ac:dyDescent="0.2">
      <c r="A2394">
        <v>2392</v>
      </c>
      <c r="B2394" t="s">
        <v>9282</v>
      </c>
      <c r="C2394" t="s">
        <v>10050</v>
      </c>
      <c r="D2394" t="s">
        <v>10051</v>
      </c>
      <c r="E2394">
        <f t="shared" si="76"/>
        <v>1</v>
      </c>
      <c r="F2394">
        <f t="shared" si="77"/>
        <v>1</v>
      </c>
      <c r="M2394" s="14"/>
      <c r="N2394" s="14"/>
      <c r="Y2394" s="14"/>
      <c r="AA2394" s="14"/>
      <c r="AC2394" s="14"/>
      <c r="AM2394" s="14"/>
      <c r="AZ2394" s="9"/>
      <c r="BA2394" s="9"/>
      <c r="BC2394" s="9"/>
      <c r="BP2394"/>
    </row>
    <row r="2395" spans="1:68" x14ac:dyDescent="0.2">
      <c r="A2395">
        <v>2393</v>
      </c>
      <c r="B2395" t="s">
        <v>8918</v>
      </c>
      <c r="C2395" t="s">
        <v>9017</v>
      </c>
      <c r="D2395" t="s">
        <v>8966</v>
      </c>
      <c r="E2395">
        <f t="shared" si="76"/>
        <v>1</v>
      </c>
      <c r="F2395">
        <f t="shared" si="77"/>
        <v>1</v>
      </c>
      <c r="M2395" s="14"/>
      <c r="N2395" s="14"/>
      <c r="Y2395" s="14"/>
      <c r="AA2395" s="14"/>
      <c r="AC2395" s="14"/>
      <c r="AM2395" s="14"/>
      <c r="AZ2395" s="9"/>
      <c r="BA2395" s="9"/>
      <c r="BC2395" s="9"/>
      <c r="BP2395"/>
    </row>
    <row r="2396" spans="1:68" x14ac:dyDescent="0.2">
      <c r="A2396">
        <v>2394</v>
      </c>
      <c r="B2396" t="s">
        <v>9533</v>
      </c>
      <c r="C2396" t="s">
        <v>10552</v>
      </c>
      <c r="D2396" t="s">
        <v>10553</v>
      </c>
      <c r="E2396">
        <f t="shared" si="76"/>
        <v>1</v>
      </c>
      <c r="F2396">
        <f t="shared" si="77"/>
        <v>1</v>
      </c>
      <c r="M2396" s="14"/>
      <c r="N2396" s="14"/>
      <c r="Y2396" s="14"/>
      <c r="AA2396" s="14"/>
      <c r="AC2396" s="14"/>
      <c r="AM2396" s="14"/>
      <c r="AZ2396" s="9"/>
      <c r="BA2396" s="9"/>
      <c r="BC2396" s="9"/>
      <c r="BP2396"/>
    </row>
    <row r="2397" spans="1:68" x14ac:dyDescent="0.2">
      <c r="A2397">
        <v>2395</v>
      </c>
      <c r="B2397" t="s">
        <v>9329</v>
      </c>
      <c r="C2397" t="s">
        <v>10144</v>
      </c>
      <c r="D2397" t="s">
        <v>10145</v>
      </c>
      <c r="E2397">
        <f t="shared" si="76"/>
        <v>1</v>
      </c>
      <c r="F2397">
        <f t="shared" si="77"/>
        <v>1</v>
      </c>
      <c r="M2397" s="14"/>
      <c r="N2397" s="14"/>
      <c r="Y2397" s="14"/>
      <c r="AA2397" s="14"/>
      <c r="AC2397" s="14"/>
      <c r="AM2397" s="14"/>
      <c r="AZ2397" s="9"/>
      <c r="BA2397" s="9"/>
      <c r="BC2397" s="9"/>
      <c r="BP2397"/>
    </row>
    <row r="2398" spans="1:68" x14ac:dyDescent="0.2">
      <c r="A2398">
        <v>2396</v>
      </c>
      <c r="B2398" t="s">
        <v>9286</v>
      </c>
      <c r="C2398" t="s">
        <v>10058</v>
      </c>
      <c r="D2398" t="s">
        <v>10059</v>
      </c>
      <c r="E2398">
        <f t="shared" si="76"/>
        <v>1</v>
      </c>
      <c r="F2398">
        <f t="shared" si="77"/>
        <v>1</v>
      </c>
      <c r="M2398" s="14"/>
      <c r="N2398" s="14"/>
      <c r="Y2398" s="14"/>
      <c r="AA2398" s="14"/>
      <c r="AC2398" s="14"/>
      <c r="AM2398" s="14"/>
      <c r="AZ2398" s="9"/>
      <c r="BA2398" s="9"/>
      <c r="BC2398" s="9"/>
      <c r="BP2398"/>
    </row>
    <row r="2399" spans="1:68" x14ac:dyDescent="0.2">
      <c r="A2399">
        <v>2397</v>
      </c>
      <c r="B2399" t="s">
        <v>8919</v>
      </c>
      <c r="C2399" t="s">
        <v>9018</v>
      </c>
      <c r="D2399" t="s">
        <v>8967</v>
      </c>
      <c r="E2399">
        <f t="shared" si="76"/>
        <v>1</v>
      </c>
      <c r="F2399">
        <f t="shared" si="77"/>
        <v>1</v>
      </c>
      <c r="M2399" s="14"/>
      <c r="N2399" s="14"/>
      <c r="Y2399" s="14"/>
      <c r="AA2399" s="14"/>
      <c r="AC2399" s="14"/>
      <c r="AM2399" s="14"/>
      <c r="AZ2399" s="9"/>
      <c r="BA2399" s="9"/>
      <c r="BC2399" s="9"/>
      <c r="BP2399"/>
    </row>
    <row r="2400" spans="1:68" x14ac:dyDescent="0.2">
      <c r="A2400">
        <v>2398</v>
      </c>
      <c r="B2400" t="s">
        <v>9534</v>
      </c>
      <c r="C2400" t="s">
        <v>10554</v>
      </c>
      <c r="D2400" t="s">
        <v>10555</v>
      </c>
      <c r="E2400">
        <f t="shared" si="76"/>
        <v>1</v>
      </c>
      <c r="F2400">
        <f t="shared" si="77"/>
        <v>1</v>
      </c>
      <c r="M2400" s="14"/>
      <c r="N2400" s="14"/>
      <c r="Y2400" s="14"/>
      <c r="AA2400" s="14"/>
      <c r="AC2400" s="14"/>
      <c r="AM2400" s="14"/>
      <c r="AZ2400" s="9"/>
      <c r="BA2400" s="9"/>
      <c r="BC2400" s="9"/>
      <c r="BP2400"/>
    </row>
    <row r="2401" spans="1:68" x14ac:dyDescent="0.2">
      <c r="A2401">
        <v>2399</v>
      </c>
      <c r="B2401" t="s">
        <v>9333</v>
      </c>
      <c r="C2401" t="s">
        <v>10152</v>
      </c>
      <c r="D2401" t="s">
        <v>10153</v>
      </c>
      <c r="E2401">
        <f t="shared" si="76"/>
        <v>1</v>
      </c>
      <c r="F2401">
        <f t="shared" si="77"/>
        <v>1</v>
      </c>
      <c r="M2401" s="14"/>
      <c r="N2401" s="14"/>
      <c r="Y2401" s="14"/>
      <c r="AA2401" s="14"/>
      <c r="AC2401" s="14"/>
      <c r="AM2401" s="14"/>
      <c r="AZ2401" s="9"/>
      <c r="BA2401" s="9"/>
      <c r="BC2401" s="9"/>
      <c r="BP2401"/>
    </row>
    <row r="2402" spans="1:68" x14ac:dyDescent="0.2">
      <c r="A2402">
        <v>2400</v>
      </c>
      <c r="B2402" t="s">
        <v>9290</v>
      </c>
      <c r="C2402" t="s">
        <v>10066</v>
      </c>
      <c r="D2402" t="s">
        <v>10067</v>
      </c>
      <c r="E2402">
        <f t="shared" si="76"/>
        <v>1</v>
      </c>
      <c r="F2402">
        <f t="shared" si="77"/>
        <v>1</v>
      </c>
      <c r="M2402" s="14"/>
      <c r="N2402" s="14"/>
      <c r="Y2402" s="14"/>
      <c r="AA2402" s="14"/>
      <c r="AC2402" s="14"/>
      <c r="AM2402" s="14"/>
      <c r="AZ2402" s="9"/>
      <c r="BA2402" s="9"/>
      <c r="BC2402" s="9"/>
      <c r="BP2402"/>
    </row>
    <row r="2403" spans="1:68" x14ac:dyDescent="0.2">
      <c r="A2403">
        <v>2401</v>
      </c>
      <c r="B2403" t="s">
        <v>1822</v>
      </c>
      <c r="C2403" t="s">
        <v>4775</v>
      </c>
      <c r="D2403" t="s">
        <v>4776</v>
      </c>
      <c r="E2403">
        <f t="shared" si="76"/>
        <v>1</v>
      </c>
      <c r="F2403">
        <f t="shared" si="77"/>
        <v>1</v>
      </c>
      <c r="M2403" s="14"/>
      <c r="N2403" s="14"/>
      <c r="Y2403" s="14"/>
      <c r="AA2403" s="14"/>
      <c r="AC2403" s="14"/>
      <c r="AM2403" s="14"/>
      <c r="AZ2403" s="9"/>
      <c r="BA2403" s="9"/>
      <c r="BC2403" s="9"/>
      <c r="BP2403"/>
    </row>
    <row r="2404" spans="1:68" x14ac:dyDescent="0.2">
      <c r="A2404">
        <v>2402</v>
      </c>
      <c r="B2404" t="s">
        <v>9537</v>
      </c>
      <c r="C2404" t="s">
        <v>10560</v>
      </c>
      <c r="D2404" t="s">
        <v>10561</v>
      </c>
      <c r="E2404">
        <f t="shared" si="76"/>
        <v>1</v>
      </c>
      <c r="F2404">
        <f t="shared" si="77"/>
        <v>1</v>
      </c>
      <c r="M2404" s="14"/>
      <c r="N2404" s="14"/>
      <c r="Y2404" s="14"/>
      <c r="AA2404" s="14"/>
      <c r="AC2404" s="14"/>
      <c r="AM2404" s="14"/>
      <c r="AZ2404" s="9"/>
      <c r="BA2404" s="9"/>
      <c r="BC2404" s="9"/>
      <c r="BP2404"/>
    </row>
    <row r="2405" spans="1:68" x14ac:dyDescent="0.2">
      <c r="A2405">
        <v>2403</v>
      </c>
      <c r="B2405" t="s">
        <v>9337</v>
      </c>
      <c r="C2405" t="s">
        <v>10160</v>
      </c>
      <c r="D2405" t="s">
        <v>10161</v>
      </c>
      <c r="E2405">
        <f t="shared" si="76"/>
        <v>1</v>
      </c>
      <c r="F2405">
        <f t="shared" si="77"/>
        <v>1</v>
      </c>
      <c r="M2405" s="14"/>
      <c r="N2405" s="14"/>
      <c r="Y2405" s="14"/>
      <c r="AA2405" s="14"/>
      <c r="AC2405" s="14"/>
      <c r="AM2405" s="14"/>
      <c r="AZ2405" s="9"/>
      <c r="BA2405" s="9"/>
      <c r="BC2405" s="9"/>
      <c r="BP2405"/>
    </row>
    <row r="2406" spans="1:68" x14ac:dyDescent="0.2">
      <c r="A2406">
        <v>2404</v>
      </c>
      <c r="B2406" t="s">
        <v>9294</v>
      </c>
      <c r="C2406" t="s">
        <v>10074</v>
      </c>
      <c r="D2406" t="s">
        <v>10075</v>
      </c>
      <c r="E2406">
        <f t="shared" si="76"/>
        <v>1</v>
      </c>
      <c r="F2406">
        <f t="shared" si="77"/>
        <v>1</v>
      </c>
      <c r="M2406" s="14"/>
      <c r="N2406" s="14"/>
      <c r="Y2406" s="14"/>
      <c r="AA2406" s="14"/>
      <c r="AC2406" s="14"/>
      <c r="AM2406" s="14"/>
      <c r="AZ2406" s="9"/>
      <c r="BA2406" s="9"/>
      <c r="BC2406" s="9"/>
      <c r="BP2406"/>
    </row>
    <row r="2407" spans="1:68" x14ac:dyDescent="0.2">
      <c r="A2407">
        <v>2405</v>
      </c>
      <c r="B2407" t="s">
        <v>2101</v>
      </c>
      <c r="C2407" t="s">
        <v>6054</v>
      </c>
      <c r="D2407" t="s">
        <v>6064</v>
      </c>
      <c r="E2407">
        <f t="shared" si="76"/>
        <v>1</v>
      </c>
      <c r="F2407">
        <f t="shared" si="77"/>
        <v>1</v>
      </c>
      <c r="M2407" s="14"/>
      <c r="N2407" s="14"/>
      <c r="Y2407" s="14"/>
      <c r="AA2407" s="14"/>
      <c r="AC2407" s="14"/>
      <c r="AM2407" s="14"/>
      <c r="AZ2407" s="9"/>
      <c r="BA2407" s="9"/>
      <c r="BC2407" s="9"/>
      <c r="BP2407"/>
    </row>
    <row r="2408" spans="1:68" x14ac:dyDescent="0.2">
      <c r="A2408">
        <v>2406</v>
      </c>
      <c r="B2408" t="s">
        <v>9538</v>
      </c>
      <c r="C2408" t="s">
        <v>10562</v>
      </c>
      <c r="D2408" t="s">
        <v>10563</v>
      </c>
      <c r="E2408">
        <f t="shared" si="76"/>
        <v>1</v>
      </c>
      <c r="F2408">
        <f t="shared" si="77"/>
        <v>1</v>
      </c>
      <c r="M2408" s="14"/>
      <c r="N2408" s="14"/>
      <c r="Y2408" s="14"/>
      <c r="AA2408" s="14"/>
      <c r="AC2408" s="14"/>
      <c r="AM2408" s="14"/>
      <c r="AZ2408" s="9"/>
      <c r="BA2408" s="9"/>
      <c r="BC2408" s="9"/>
      <c r="BP2408"/>
    </row>
    <row r="2409" spans="1:68" x14ac:dyDescent="0.2">
      <c r="A2409">
        <v>2407</v>
      </c>
      <c r="B2409" t="s">
        <v>9341</v>
      </c>
      <c r="C2409" t="s">
        <v>10168</v>
      </c>
      <c r="D2409" t="s">
        <v>10169</v>
      </c>
      <c r="E2409">
        <f t="shared" si="76"/>
        <v>1</v>
      </c>
      <c r="F2409">
        <f t="shared" si="77"/>
        <v>1</v>
      </c>
      <c r="M2409" s="14"/>
      <c r="N2409" s="14"/>
      <c r="Y2409" s="14"/>
      <c r="AA2409" s="14"/>
      <c r="AC2409" s="14"/>
      <c r="AM2409" s="14"/>
      <c r="AZ2409" s="9"/>
      <c r="BA2409" s="9"/>
      <c r="BC2409" s="9"/>
      <c r="BP2409"/>
    </row>
    <row r="2410" spans="1:68" x14ac:dyDescent="0.2">
      <c r="A2410">
        <v>2408</v>
      </c>
      <c r="B2410" t="s">
        <v>9298</v>
      </c>
      <c r="C2410" t="s">
        <v>10082</v>
      </c>
      <c r="D2410" t="s">
        <v>10083</v>
      </c>
      <c r="E2410">
        <f t="shared" si="76"/>
        <v>1</v>
      </c>
      <c r="F2410">
        <f t="shared" si="77"/>
        <v>1</v>
      </c>
      <c r="M2410" s="14"/>
      <c r="N2410" s="14"/>
      <c r="Y2410" s="14"/>
      <c r="AA2410" s="14"/>
      <c r="AC2410" s="14"/>
      <c r="AM2410" s="14"/>
      <c r="AZ2410" s="9"/>
      <c r="BA2410" s="9"/>
      <c r="BC2410" s="9"/>
      <c r="BP2410"/>
    </row>
    <row r="2411" spans="1:68" x14ac:dyDescent="0.2">
      <c r="A2411">
        <v>2409</v>
      </c>
      <c r="B2411" t="s">
        <v>2106</v>
      </c>
      <c r="C2411" t="s">
        <v>6080</v>
      </c>
      <c r="D2411" t="s">
        <v>6085</v>
      </c>
      <c r="E2411">
        <f t="shared" si="76"/>
        <v>1</v>
      </c>
      <c r="F2411">
        <f t="shared" si="77"/>
        <v>1</v>
      </c>
      <c r="M2411" s="14"/>
      <c r="N2411" s="14"/>
      <c r="Y2411" s="14"/>
      <c r="AA2411" s="14"/>
      <c r="AC2411" s="14"/>
      <c r="AM2411" s="14"/>
      <c r="AZ2411" s="9"/>
      <c r="BA2411" s="9"/>
      <c r="BC2411" s="9"/>
      <c r="BP2411"/>
    </row>
    <row r="2412" spans="1:68" x14ac:dyDescent="0.2">
      <c r="A2412">
        <v>2410</v>
      </c>
      <c r="B2412" t="s">
        <v>9541</v>
      </c>
      <c r="C2412" t="s">
        <v>10568</v>
      </c>
      <c r="D2412" t="s">
        <v>10569</v>
      </c>
      <c r="E2412">
        <f t="shared" si="76"/>
        <v>1</v>
      </c>
      <c r="F2412">
        <f t="shared" si="77"/>
        <v>1</v>
      </c>
      <c r="M2412" s="14"/>
      <c r="N2412" s="14"/>
      <c r="Y2412" s="14"/>
      <c r="AA2412" s="14"/>
      <c r="AC2412" s="14"/>
      <c r="AM2412" s="14"/>
      <c r="AZ2412" s="9"/>
      <c r="BA2412" s="9"/>
      <c r="BC2412" s="9"/>
      <c r="BP2412"/>
    </row>
    <row r="2413" spans="1:68" x14ac:dyDescent="0.2">
      <c r="A2413">
        <v>2411</v>
      </c>
      <c r="B2413" t="s">
        <v>9356</v>
      </c>
      <c r="C2413" t="s">
        <v>10198</v>
      </c>
      <c r="D2413" t="s">
        <v>10199</v>
      </c>
      <c r="E2413">
        <f t="shared" si="76"/>
        <v>1</v>
      </c>
      <c r="F2413">
        <f t="shared" si="77"/>
        <v>1</v>
      </c>
      <c r="M2413" s="14"/>
      <c r="N2413" s="14"/>
      <c r="Y2413" s="14"/>
      <c r="AA2413" s="14"/>
      <c r="AC2413" s="14"/>
      <c r="AM2413" s="14"/>
      <c r="AZ2413" s="9"/>
      <c r="BA2413" s="9"/>
      <c r="BC2413" s="9"/>
      <c r="BP2413"/>
    </row>
    <row r="2414" spans="1:68" x14ac:dyDescent="0.2">
      <c r="A2414">
        <v>2412</v>
      </c>
      <c r="B2414" t="s">
        <v>9302</v>
      </c>
      <c r="C2414" t="s">
        <v>10090</v>
      </c>
      <c r="D2414" t="s">
        <v>10091</v>
      </c>
      <c r="E2414">
        <f t="shared" si="76"/>
        <v>1</v>
      </c>
      <c r="F2414">
        <f t="shared" si="77"/>
        <v>1</v>
      </c>
      <c r="M2414" s="14"/>
      <c r="N2414" s="14"/>
      <c r="Y2414" s="14"/>
      <c r="AA2414" s="14"/>
      <c r="AC2414" s="14"/>
      <c r="AM2414" s="14"/>
      <c r="AZ2414" s="9"/>
      <c r="BA2414" s="9"/>
      <c r="BC2414" s="9"/>
      <c r="BP2414"/>
    </row>
    <row r="2415" spans="1:68" x14ac:dyDescent="0.2">
      <c r="A2415">
        <v>2413</v>
      </c>
      <c r="B2415" t="s">
        <v>7673</v>
      </c>
      <c r="C2415" t="s">
        <v>7674</v>
      </c>
      <c r="D2415" t="s">
        <v>7675</v>
      </c>
      <c r="E2415">
        <f t="shared" si="76"/>
        <v>1</v>
      </c>
      <c r="F2415">
        <f t="shared" si="77"/>
        <v>1</v>
      </c>
      <c r="M2415" s="14"/>
      <c r="N2415" s="14"/>
      <c r="Y2415" s="14"/>
      <c r="AA2415" s="14"/>
      <c r="AC2415" s="14"/>
      <c r="AM2415" s="14"/>
      <c r="AZ2415" s="9"/>
      <c r="BA2415" s="9"/>
      <c r="BC2415" s="9"/>
      <c r="BP2415"/>
    </row>
    <row r="2416" spans="1:68" x14ac:dyDescent="0.2">
      <c r="A2416">
        <v>2414</v>
      </c>
      <c r="B2416" t="s">
        <v>9542</v>
      </c>
      <c r="C2416" t="s">
        <v>10570</v>
      </c>
      <c r="D2416" t="s">
        <v>10571</v>
      </c>
      <c r="E2416">
        <f t="shared" si="76"/>
        <v>1</v>
      </c>
      <c r="F2416">
        <f t="shared" si="77"/>
        <v>1</v>
      </c>
      <c r="M2416" s="14"/>
      <c r="N2416" s="14"/>
      <c r="Y2416" s="14"/>
      <c r="AA2416" s="14"/>
      <c r="AC2416" s="14"/>
      <c r="AM2416" s="14"/>
      <c r="AZ2416" s="9"/>
      <c r="BA2416" s="9"/>
      <c r="BC2416" s="9"/>
      <c r="BP2416"/>
    </row>
    <row r="2417" spans="1:68" x14ac:dyDescent="0.2">
      <c r="A2417">
        <v>2415</v>
      </c>
      <c r="B2417" t="s">
        <v>9360</v>
      </c>
      <c r="C2417" t="s">
        <v>10206</v>
      </c>
      <c r="D2417" t="s">
        <v>10207</v>
      </c>
      <c r="E2417">
        <f t="shared" si="76"/>
        <v>1</v>
      </c>
      <c r="F2417">
        <f t="shared" si="77"/>
        <v>1</v>
      </c>
      <c r="M2417" s="14"/>
      <c r="N2417" s="14"/>
      <c r="Y2417" s="14"/>
      <c r="AA2417" s="14"/>
      <c r="AC2417" s="14"/>
      <c r="AM2417" s="14"/>
      <c r="AZ2417" s="9"/>
      <c r="BA2417" s="9"/>
      <c r="BC2417" s="9"/>
      <c r="BP2417"/>
    </row>
    <row r="2418" spans="1:68" x14ac:dyDescent="0.2">
      <c r="A2418">
        <v>2416</v>
      </c>
      <c r="B2418" t="s">
        <v>9306</v>
      </c>
      <c r="C2418" t="s">
        <v>10098</v>
      </c>
      <c r="D2418" t="s">
        <v>10099</v>
      </c>
      <c r="E2418">
        <f t="shared" si="76"/>
        <v>1</v>
      </c>
      <c r="F2418">
        <f t="shared" si="77"/>
        <v>1</v>
      </c>
      <c r="M2418" s="14"/>
      <c r="N2418" s="14"/>
      <c r="Y2418" s="14"/>
      <c r="AA2418" s="14"/>
      <c r="AC2418" s="14"/>
      <c r="AM2418" s="14"/>
      <c r="AZ2418" s="9"/>
      <c r="BA2418" s="9"/>
      <c r="BC2418" s="9"/>
      <c r="BP2418"/>
    </row>
    <row r="2419" spans="1:68" x14ac:dyDescent="0.2">
      <c r="A2419">
        <v>2417</v>
      </c>
      <c r="B2419" t="s">
        <v>1499</v>
      </c>
      <c r="C2419" t="s">
        <v>5082</v>
      </c>
      <c r="D2419" t="s">
        <v>5816</v>
      </c>
      <c r="E2419">
        <f t="shared" si="76"/>
        <v>1</v>
      </c>
      <c r="F2419">
        <f t="shared" si="77"/>
        <v>1</v>
      </c>
      <c r="M2419" s="14"/>
      <c r="N2419" s="14"/>
      <c r="Y2419" s="14"/>
      <c r="AA2419" s="14"/>
      <c r="AC2419" s="14"/>
      <c r="AM2419" s="14"/>
      <c r="AZ2419" s="9"/>
      <c r="BA2419" s="9"/>
      <c r="BC2419" s="9"/>
      <c r="BP2419"/>
    </row>
    <row r="2420" spans="1:68" x14ac:dyDescent="0.2">
      <c r="A2420">
        <v>2418</v>
      </c>
      <c r="B2420" t="s">
        <v>9545</v>
      </c>
      <c r="C2420" t="s">
        <v>10576</v>
      </c>
      <c r="D2420" t="s">
        <v>10577</v>
      </c>
      <c r="E2420">
        <f t="shared" si="76"/>
        <v>1</v>
      </c>
      <c r="F2420">
        <f t="shared" si="77"/>
        <v>1</v>
      </c>
      <c r="M2420" s="14"/>
      <c r="N2420" s="14"/>
      <c r="Y2420" s="14"/>
      <c r="AA2420" s="14"/>
      <c r="AC2420" s="14"/>
      <c r="AM2420" s="14"/>
      <c r="AZ2420" s="9"/>
      <c r="BA2420" s="9"/>
      <c r="BC2420" s="9"/>
      <c r="BP2420"/>
    </row>
    <row r="2421" spans="1:68" x14ac:dyDescent="0.2">
      <c r="A2421">
        <v>2419</v>
      </c>
      <c r="B2421" t="s">
        <v>9363</v>
      </c>
      <c r="C2421" t="s">
        <v>10212</v>
      </c>
      <c r="D2421" t="s">
        <v>10213</v>
      </c>
      <c r="E2421">
        <f t="shared" si="76"/>
        <v>1</v>
      </c>
      <c r="F2421">
        <f t="shared" si="77"/>
        <v>1</v>
      </c>
      <c r="M2421" s="14"/>
      <c r="N2421" s="14"/>
      <c r="Y2421" s="14"/>
      <c r="AA2421" s="14"/>
      <c r="AC2421" s="14"/>
      <c r="AM2421" s="14"/>
      <c r="AZ2421" s="9"/>
      <c r="BA2421" s="9"/>
      <c r="BC2421" s="9"/>
      <c r="BP2421"/>
    </row>
    <row r="2422" spans="1:68" x14ac:dyDescent="0.2">
      <c r="A2422">
        <v>2420</v>
      </c>
      <c r="B2422" t="s">
        <v>9307</v>
      </c>
      <c r="C2422" t="s">
        <v>10100</v>
      </c>
      <c r="D2422" t="s">
        <v>10101</v>
      </c>
      <c r="E2422">
        <f t="shared" si="76"/>
        <v>1</v>
      </c>
      <c r="F2422">
        <f t="shared" si="77"/>
        <v>1</v>
      </c>
      <c r="M2422" s="14"/>
      <c r="N2422" s="14"/>
      <c r="Y2422" s="14"/>
      <c r="AA2422" s="14"/>
      <c r="AC2422" s="14"/>
      <c r="AM2422" s="14"/>
      <c r="AZ2422" s="9"/>
      <c r="BA2422" s="9"/>
      <c r="BC2422" s="9"/>
      <c r="BP2422"/>
    </row>
    <row r="2423" spans="1:68" x14ac:dyDescent="0.2">
      <c r="A2423">
        <v>2421</v>
      </c>
      <c r="B2423" t="s">
        <v>1500</v>
      </c>
      <c r="C2423" t="s">
        <v>5083</v>
      </c>
      <c r="D2423" t="s">
        <v>5817</v>
      </c>
      <c r="E2423">
        <f t="shared" si="76"/>
        <v>1</v>
      </c>
      <c r="F2423">
        <f t="shared" si="77"/>
        <v>1</v>
      </c>
      <c r="M2423" s="14"/>
      <c r="N2423" s="14"/>
      <c r="Y2423" s="14"/>
      <c r="AA2423" s="14"/>
      <c r="AC2423" s="14"/>
      <c r="AM2423" s="14"/>
      <c r="AZ2423" s="9"/>
      <c r="BA2423" s="9"/>
      <c r="BC2423" s="9"/>
      <c r="BP2423"/>
    </row>
    <row r="2424" spans="1:68" x14ac:dyDescent="0.2">
      <c r="A2424">
        <v>2422</v>
      </c>
      <c r="B2424" t="s">
        <v>9599</v>
      </c>
      <c r="C2424" t="s">
        <v>10684</v>
      </c>
      <c r="D2424" t="s">
        <v>10685</v>
      </c>
      <c r="E2424">
        <f t="shared" si="76"/>
        <v>1</v>
      </c>
      <c r="F2424">
        <f t="shared" si="77"/>
        <v>1</v>
      </c>
      <c r="M2424" s="14"/>
      <c r="N2424" s="14"/>
      <c r="Y2424" s="14"/>
      <c r="AA2424" s="14"/>
      <c r="AC2424" s="14"/>
      <c r="AM2424" s="14"/>
      <c r="AZ2424" s="9"/>
      <c r="BA2424" s="9"/>
      <c r="BC2424" s="9"/>
      <c r="BP2424"/>
    </row>
    <row r="2425" spans="1:68" x14ac:dyDescent="0.2">
      <c r="A2425">
        <v>2423</v>
      </c>
      <c r="B2425" t="s">
        <v>9367</v>
      </c>
      <c r="C2425" t="s">
        <v>10220</v>
      </c>
      <c r="D2425" t="s">
        <v>10221</v>
      </c>
      <c r="E2425">
        <f t="shared" si="76"/>
        <v>1</v>
      </c>
      <c r="F2425">
        <f t="shared" si="77"/>
        <v>1</v>
      </c>
      <c r="M2425" s="14"/>
      <c r="N2425" s="14"/>
      <c r="Y2425" s="14"/>
      <c r="AA2425" s="14"/>
      <c r="AC2425" s="14"/>
      <c r="AM2425" s="14"/>
      <c r="AZ2425" s="9"/>
      <c r="BA2425" s="9"/>
      <c r="BC2425" s="9"/>
      <c r="BP2425"/>
    </row>
    <row r="2426" spans="1:68" x14ac:dyDescent="0.2">
      <c r="A2426">
        <v>2424</v>
      </c>
      <c r="B2426" t="s">
        <v>9310</v>
      </c>
      <c r="C2426" t="s">
        <v>10106</v>
      </c>
      <c r="D2426" t="s">
        <v>10107</v>
      </c>
      <c r="E2426">
        <f t="shared" si="76"/>
        <v>1</v>
      </c>
      <c r="F2426">
        <f t="shared" si="77"/>
        <v>1</v>
      </c>
      <c r="M2426" s="14"/>
      <c r="N2426" s="14"/>
      <c r="Y2426" s="14"/>
      <c r="AA2426" s="14"/>
      <c r="AC2426" s="14"/>
      <c r="AM2426" s="14"/>
      <c r="AZ2426" s="9"/>
      <c r="BA2426" s="9"/>
      <c r="BC2426" s="9"/>
      <c r="BP2426"/>
    </row>
    <row r="2427" spans="1:68" x14ac:dyDescent="0.2">
      <c r="A2427">
        <v>2425</v>
      </c>
      <c r="B2427" t="s">
        <v>1501</v>
      </c>
      <c r="C2427" t="s">
        <v>5084</v>
      </c>
      <c r="D2427" t="s">
        <v>5818</v>
      </c>
      <c r="E2427">
        <f t="shared" si="76"/>
        <v>1</v>
      </c>
      <c r="F2427">
        <f t="shared" si="77"/>
        <v>1</v>
      </c>
      <c r="M2427" s="14"/>
      <c r="N2427" s="14"/>
      <c r="Y2427" s="14"/>
      <c r="AA2427" s="14"/>
      <c r="AC2427" s="14"/>
      <c r="AM2427" s="14"/>
      <c r="AZ2427" s="9"/>
      <c r="BA2427" s="9"/>
      <c r="BC2427" s="9"/>
      <c r="BP2427"/>
    </row>
    <row r="2428" spans="1:68" x14ac:dyDescent="0.2">
      <c r="A2428">
        <v>2426</v>
      </c>
      <c r="B2428" t="s">
        <v>9603</v>
      </c>
      <c r="C2428" t="s">
        <v>10692</v>
      </c>
      <c r="D2428" t="s">
        <v>10693</v>
      </c>
      <c r="E2428">
        <f t="shared" si="76"/>
        <v>1</v>
      </c>
      <c r="F2428">
        <f t="shared" si="77"/>
        <v>1</v>
      </c>
      <c r="M2428" s="14"/>
      <c r="N2428" s="14"/>
      <c r="Y2428" s="14"/>
      <c r="AA2428" s="14"/>
      <c r="AC2428" s="14"/>
      <c r="AM2428" s="14"/>
      <c r="AZ2428" s="9"/>
      <c r="BA2428" s="9"/>
      <c r="BC2428" s="9"/>
      <c r="BP2428"/>
    </row>
    <row r="2429" spans="1:68" x14ac:dyDescent="0.2">
      <c r="A2429">
        <v>2427</v>
      </c>
      <c r="B2429" t="s">
        <v>9371</v>
      </c>
      <c r="C2429" t="s">
        <v>10228</v>
      </c>
      <c r="D2429" t="s">
        <v>10229</v>
      </c>
      <c r="E2429">
        <f t="shared" si="76"/>
        <v>1</v>
      </c>
      <c r="F2429">
        <f t="shared" si="77"/>
        <v>1</v>
      </c>
      <c r="M2429" s="14"/>
      <c r="N2429" s="14"/>
      <c r="Y2429" s="14"/>
      <c r="AA2429" s="14"/>
      <c r="AC2429" s="14"/>
      <c r="AM2429" s="14"/>
      <c r="AZ2429" s="9"/>
      <c r="BA2429" s="9"/>
      <c r="BC2429" s="9"/>
      <c r="BP2429"/>
    </row>
    <row r="2430" spans="1:68" x14ac:dyDescent="0.2">
      <c r="A2430">
        <v>2428</v>
      </c>
      <c r="B2430" t="s">
        <v>9311</v>
      </c>
      <c r="C2430" t="s">
        <v>10108</v>
      </c>
      <c r="D2430" t="s">
        <v>10109</v>
      </c>
      <c r="E2430">
        <f t="shared" si="76"/>
        <v>1</v>
      </c>
      <c r="F2430">
        <f t="shared" si="77"/>
        <v>1</v>
      </c>
      <c r="M2430" s="14"/>
      <c r="N2430" s="14"/>
      <c r="Y2430" s="14"/>
      <c r="AA2430" s="14"/>
      <c r="AC2430" s="14"/>
      <c r="AM2430" s="14"/>
      <c r="AZ2430" s="9"/>
      <c r="BA2430" s="9"/>
      <c r="BC2430" s="9"/>
      <c r="BP2430"/>
    </row>
    <row r="2431" spans="1:68" x14ac:dyDescent="0.2">
      <c r="A2431">
        <v>2429</v>
      </c>
      <c r="B2431" t="s">
        <v>1502</v>
      </c>
      <c r="C2431" t="s">
        <v>5085</v>
      </c>
      <c r="D2431" t="s">
        <v>5819</v>
      </c>
      <c r="E2431">
        <f t="shared" si="76"/>
        <v>1</v>
      </c>
      <c r="F2431">
        <f t="shared" si="77"/>
        <v>1</v>
      </c>
      <c r="M2431" s="14"/>
      <c r="N2431" s="14"/>
      <c r="Y2431" s="14"/>
      <c r="AA2431" s="14"/>
      <c r="AC2431" s="14"/>
      <c r="AM2431" s="14"/>
      <c r="AZ2431" s="9"/>
      <c r="BA2431" s="9"/>
      <c r="BC2431" s="9"/>
      <c r="BP2431"/>
    </row>
    <row r="2432" spans="1:68" x14ac:dyDescent="0.2">
      <c r="A2432">
        <v>2430</v>
      </c>
      <c r="B2432" t="s">
        <v>9607</v>
      </c>
      <c r="C2432" t="s">
        <v>10700</v>
      </c>
      <c r="D2432" t="s">
        <v>10701</v>
      </c>
      <c r="E2432">
        <f t="shared" si="76"/>
        <v>1</v>
      </c>
      <c r="F2432">
        <f t="shared" si="77"/>
        <v>1</v>
      </c>
      <c r="M2432" s="14"/>
      <c r="N2432" s="14"/>
      <c r="Y2432" s="14"/>
      <c r="AA2432" s="14"/>
      <c r="AC2432" s="14"/>
      <c r="AM2432" s="14"/>
      <c r="AZ2432" s="9"/>
      <c r="BA2432" s="9"/>
      <c r="BC2432" s="9"/>
      <c r="BP2432"/>
    </row>
    <row r="2433" spans="1:68" x14ac:dyDescent="0.2">
      <c r="A2433">
        <v>2431</v>
      </c>
      <c r="B2433" t="s">
        <v>9375</v>
      </c>
      <c r="C2433" t="s">
        <v>10236</v>
      </c>
      <c r="D2433" t="s">
        <v>10237</v>
      </c>
      <c r="E2433">
        <f t="shared" si="76"/>
        <v>1</v>
      </c>
      <c r="F2433">
        <f t="shared" si="77"/>
        <v>1</v>
      </c>
      <c r="M2433" s="14"/>
      <c r="N2433" s="14"/>
      <c r="Y2433" s="14"/>
      <c r="AA2433" s="14"/>
      <c r="AC2433" s="14"/>
      <c r="AM2433" s="14"/>
      <c r="AZ2433" s="9"/>
      <c r="BA2433" s="9"/>
      <c r="BC2433" s="9"/>
      <c r="BP2433"/>
    </row>
    <row r="2434" spans="1:68" x14ac:dyDescent="0.2">
      <c r="A2434">
        <v>2432</v>
      </c>
      <c r="B2434" t="s">
        <v>9314</v>
      </c>
      <c r="C2434" t="s">
        <v>10114</v>
      </c>
      <c r="D2434" t="s">
        <v>10115</v>
      </c>
      <c r="E2434">
        <f t="shared" si="76"/>
        <v>1</v>
      </c>
      <c r="F2434">
        <f t="shared" si="77"/>
        <v>1</v>
      </c>
      <c r="M2434" s="14"/>
      <c r="N2434" s="14"/>
      <c r="Y2434" s="14"/>
      <c r="AA2434" s="14"/>
      <c r="AC2434" s="14"/>
      <c r="AM2434" s="14"/>
      <c r="AZ2434" s="9"/>
      <c r="BA2434" s="9"/>
      <c r="BC2434" s="9"/>
      <c r="BP2434"/>
    </row>
    <row r="2435" spans="1:68" x14ac:dyDescent="0.2">
      <c r="A2435">
        <v>2433</v>
      </c>
      <c r="B2435" t="s">
        <v>8895</v>
      </c>
      <c r="C2435" t="s">
        <v>8994</v>
      </c>
      <c r="D2435" t="s">
        <v>8943</v>
      </c>
      <c r="E2435">
        <f t="shared" si="76"/>
        <v>1</v>
      </c>
      <c r="F2435">
        <f t="shared" si="77"/>
        <v>1</v>
      </c>
      <c r="M2435" s="14"/>
      <c r="N2435" s="14"/>
      <c r="Y2435" s="14"/>
      <c r="AA2435" s="14"/>
      <c r="AC2435" s="14"/>
      <c r="AM2435" s="14"/>
      <c r="AZ2435" s="9"/>
      <c r="BA2435" s="9"/>
      <c r="BC2435" s="9"/>
      <c r="BP2435"/>
    </row>
    <row r="2436" spans="1:68" x14ac:dyDescent="0.2">
      <c r="A2436">
        <v>2434</v>
      </c>
      <c r="B2436" t="s">
        <v>9611</v>
      </c>
      <c r="C2436" t="s">
        <v>10708</v>
      </c>
      <c r="D2436" t="s">
        <v>10709</v>
      </c>
      <c r="E2436">
        <f t="shared" si="76"/>
        <v>1</v>
      </c>
      <c r="F2436">
        <f t="shared" si="77"/>
        <v>1</v>
      </c>
      <c r="M2436" s="14"/>
      <c r="N2436" s="14"/>
      <c r="Y2436" s="14"/>
      <c r="AA2436" s="14"/>
      <c r="AC2436" s="14"/>
      <c r="AM2436" s="14"/>
      <c r="AZ2436" s="9"/>
      <c r="BA2436" s="9"/>
      <c r="BC2436" s="9"/>
      <c r="BP2436"/>
    </row>
    <row r="2437" spans="1:68" x14ac:dyDescent="0.2">
      <c r="A2437">
        <v>2435</v>
      </c>
      <c r="B2437" t="s">
        <v>9379</v>
      </c>
      <c r="C2437" t="s">
        <v>10244</v>
      </c>
      <c r="D2437" t="s">
        <v>10245</v>
      </c>
      <c r="E2437">
        <f t="shared" ref="E2437:E2500" si="78">COUNTIF($B$3:$B$9963,B2437)</f>
        <v>1</v>
      </c>
      <c r="F2437">
        <f t="shared" ref="F2437:F2500" si="79">COUNTIF($D$3:$D$9963,"*"&amp;D2437)</f>
        <v>1</v>
      </c>
      <c r="M2437" s="14"/>
      <c r="N2437" s="14"/>
      <c r="Y2437" s="14"/>
      <c r="AA2437" s="14"/>
      <c r="AC2437" s="14"/>
      <c r="AM2437" s="14"/>
      <c r="AZ2437" s="9"/>
      <c r="BA2437" s="9"/>
      <c r="BC2437" s="9"/>
      <c r="BP2437"/>
    </row>
    <row r="2438" spans="1:68" x14ac:dyDescent="0.2">
      <c r="A2438">
        <v>2436</v>
      </c>
      <c r="B2438" t="s">
        <v>9315</v>
      </c>
      <c r="C2438" t="s">
        <v>10116</v>
      </c>
      <c r="D2438" t="s">
        <v>10117</v>
      </c>
      <c r="E2438">
        <f t="shared" si="78"/>
        <v>1</v>
      </c>
      <c r="F2438">
        <f t="shared" si="79"/>
        <v>1</v>
      </c>
      <c r="M2438" s="14"/>
      <c r="N2438" s="14"/>
      <c r="Y2438" s="14"/>
      <c r="AA2438" s="14"/>
      <c r="AC2438" s="14"/>
      <c r="AM2438" s="14"/>
      <c r="AZ2438" s="9"/>
      <c r="BA2438" s="9"/>
      <c r="BC2438" s="9"/>
      <c r="BP2438"/>
    </row>
    <row r="2439" spans="1:68" x14ac:dyDescent="0.2">
      <c r="A2439">
        <v>2437</v>
      </c>
      <c r="B2439" t="s">
        <v>8896</v>
      </c>
      <c r="C2439" t="s">
        <v>8995</v>
      </c>
      <c r="D2439" t="s">
        <v>8944</v>
      </c>
      <c r="E2439">
        <f t="shared" si="78"/>
        <v>1</v>
      </c>
      <c r="F2439">
        <f t="shared" si="79"/>
        <v>1</v>
      </c>
      <c r="M2439" s="14"/>
      <c r="N2439" s="14"/>
      <c r="Y2439" s="14"/>
      <c r="AA2439" s="14"/>
      <c r="AC2439" s="14"/>
      <c r="AM2439" s="14"/>
      <c r="AZ2439" s="9"/>
      <c r="BA2439" s="9"/>
      <c r="BC2439" s="9"/>
      <c r="BP2439"/>
    </row>
    <row r="2440" spans="1:68" x14ac:dyDescent="0.2">
      <c r="A2440">
        <v>2438</v>
      </c>
      <c r="B2440" t="s">
        <v>9614</v>
      </c>
      <c r="C2440" t="s">
        <v>10714</v>
      </c>
      <c r="D2440" t="s">
        <v>10715</v>
      </c>
      <c r="E2440">
        <f t="shared" si="78"/>
        <v>1</v>
      </c>
      <c r="F2440">
        <f t="shared" si="79"/>
        <v>1</v>
      </c>
      <c r="M2440" s="14"/>
      <c r="N2440" s="14"/>
      <c r="Y2440" s="14"/>
      <c r="AA2440" s="14"/>
      <c r="AC2440" s="14"/>
      <c r="AM2440" s="14"/>
      <c r="AZ2440" s="9"/>
      <c r="BA2440" s="9"/>
      <c r="BC2440" s="9"/>
      <c r="BP2440"/>
    </row>
    <row r="2441" spans="1:68" x14ac:dyDescent="0.2">
      <c r="A2441">
        <v>2439</v>
      </c>
      <c r="B2441" t="s">
        <v>9383</v>
      </c>
      <c r="C2441" t="s">
        <v>10252</v>
      </c>
      <c r="D2441" t="s">
        <v>10253</v>
      </c>
      <c r="E2441">
        <f t="shared" si="78"/>
        <v>1</v>
      </c>
      <c r="F2441">
        <f t="shared" si="79"/>
        <v>1</v>
      </c>
      <c r="M2441" s="14"/>
      <c r="N2441" s="14"/>
      <c r="Y2441" s="14"/>
      <c r="AA2441" s="14"/>
      <c r="AC2441" s="14"/>
      <c r="AM2441" s="14"/>
      <c r="AZ2441" s="9"/>
      <c r="BA2441" s="9"/>
      <c r="BC2441" s="9"/>
      <c r="BP2441"/>
    </row>
    <row r="2442" spans="1:68" x14ac:dyDescent="0.2">
      <c r="A2442">
        <v>2440</v>
      </c>
      <c r="B2442" t="s">
        <v>9318</v>
      </c>
      <c r="C2442" t="s">
        <v>10122</v>
      </c>
      <c r="D2442" t="s">
        <v>10123</v>
      </c>
      <c r="E2442">
        <f t="shared" si="78"/>
        <v>1</v>
      </c>
      <c r="F2442">
        <f t="shared" si="79"/>
        <v>1</v>
      </c>
      <c r="M2442" s="14"/>
      <c r="N2442" s="14"/>
      <c r="Y2442" s="14"/>
      <c r="AA2442" s="14"/>
      <c r="AC2442" s="14"/>
      <c r="AM2442" s="14"/>
      <c r="AZ2442" s="9"/>
      <c r="BA2442" s="9"/>
      <c r="BC2442" s="9"/>
      <c r="BP2442"/>
    </row>
    <row r="2443" spans="1:68" x14ac:dyDescent="0.2">
      <c r="A2443">
        <v>2441</v>
      </c>
      <c r="B2443" t="s">
        <v>8915</v>
      </c>
      <c r="C2443" t="s">
        <v>9014</v>
      </c>
      <c r="D2443" t="s">
        <v>8963</v>
      </c>
      <c r="E2443">
        <f t="shared" si="78"/>
        <v>1</v>
      </c>
      <c r="F2443">
        <f t="shared" si="79"/>
        <v>1</v>
      </c>
      <c r="M2443" s="14"/>
      <c r="N2443" s="14"/>
      <c r="Y2443" s="14"/>
      <c r="AA2443" s="14"/>
      <c r="AC2443" s="14"/>
      <c r="AM2443" s="14"/>
      <c r="AZ2443" s="9"/>
      <c r="BA2443" s="9"/>
      <c r="BC2443" s="9"/>
      <c r="BP2443"/>
    </row>
    <row r="2444" spans="1:68" x14ac:dyDescent="0.2">
      <c r="A2444">
        <v>2442</v>
      </c>
      <c r="B2444" t="s">
        <v>9618</v>
      </c>
      <c r="C2444" t="s">
        <v>10722</v>
      </c>
      <c r="D2444" t="s">
        <v>10723</v>
      </c>
      <c r="E2444">
        <f t="shared" si="78"/>
        <v>1</v>
      </c>
      <c r="F2444">
        <f t="shared" si="79"/>
        <v>1</v>
      </c>
      <c r="M2444" s="14"/>
      <c r="N2444" s="14"/>
      <c r="Y2444" s="14"/>
      <c r="AA2444" s="14"/>
      <c r="AC2444" s="14"/>
      <c r="AM2444" s="14"/>
      <c r="AZ2444" s="9"/>
      <c r="BA2444" s="9"/>
      <c r="BC2444" s="9"/>
      <c r="BP2444"/>
    </row>
    <row r="2445" spans="1:68" x14ac:dyDescent="0.2">
      <c r="A2445">
        <v>2443</v>
      </c>
      <c r="B2445" t="s">
        <v>9387</v>
      </c>
      <c r="C2445" t="s">
        <v>10260</v>
      </c>
      <c r="D2445" t="s">
        <v>10261</v>
      </c>
      <c r="E2445">
        <f t="shared" si="78"/>
        <v>1</v>
      </c>
      <c r="F2445">
        <f t="shared" si="79"/>
        <v>1</v>
      </c>
      <c r="M2445" s="14"/>
      <c r="N2445" s="14"/>
      <c r="Y2445" s="14"/>
      <c r="AA2445" s="14"/>
      <c r="AC2445" s="14"/>
      <c r="AM2445" s="14"/>
      <c r="AZ2445" s="9"/>
      <c r="BA2445" s="9"/>
      <c r="BC2445" s="9"/>
      <c r="BP2445"/>
    </row>
    <row r="2446" spans="1:68" x14ac:dyDescent="0.2">
      <c r="A2446">
        <v>2444</v>
      </c>
      <c r="B2446" t="s">
        <v>9319</v>
      </c>
      <c r="C2446" t="s">
        <v>10124</v>
      </c>
      <c r="D2446" t="s">
        <v>10125</v>
      </c>
      <c r="E2446">
        <f t="shared" si="78"/>
        <v>1</v>
      </c>
      <c r="F2446">
        <f t="shared" si="79"/>
        <v>1</v>
      </c>
      <c r="M2446" s="14"/>
      <c r="N2446" s="14"/>
      <c r="Y2446" s="14"/>
      <c r="AA2446" s="14"/>
      <c r="AC2446" s="14"/>
      <c r="AM2446" s="14"/>
      <c r="AZ2446" s="9"/>
      <c r="BA2446" s="9"/>
      <c r="BC2446" s="9"/>
      <c r="BP2446"/>
    </row>
    <row r="2447" spans="1:68" x14ac:dyDescent="0.2">
      <c r="A2447">
        <v>2445</v>
      </c>
      <c r="B2447" t="s">
        <v>1821</v>
      </c>
      <c r="C2447" t="s">
        <v>4773</v>
      </c>
      <c r="D2447" t="s">
        <v>4774</v>
      </c>
      <c r="E2447">
        <f t="shared" si="78"/>
        <v>1</v>
      </c>
      <c r="F2447">
        <f t="shared" si="79"/>
        <v>1</v>
      </c>
      <c r="M2447" s="14"/>
      <c r="N2447" s="14"/>
      <c r="Y2447" s="14"/>
      <c r="AA2447" s="14"/>
      <c r="AC2447" s="14"/>
      <c r="AM2447" s="14"/>
      <c r="AZ2447" s="9"/>
      <c r="BA2447" s="9"/>
      <c r="BC2447" s="9"/>
      <c r="BP2447"/>
    </row>
    <row r="2448" spans="1:68" x14ac:dyDescent="0.2">
      <c r="A2448">
        <v>2446</v>
      </c>
      <c r="B2448" t="s">
        <v>9622</v>
      </c>
      <c r="C2448" t="s">
        <v>10730</v>
      </c>
      <c r="D2448" t="s">
        <v>10731</v>
      </c>
      <c r="E2448">
        <f t="shared" si="78"/>
        <v>1</v>
      </c>
      <c r="F2448">
        <f t="shared" si="79"/>
        <v>1</v>
      </c>
      <c r="M2448" s="14"/>
      <c r="N2448" s="14"/>
      <c r="Y2448" s="14"/>
      <c r="AA2448" s="14"/>
      <c r="AC2448" s="14"/>
      <c r="AM2448" s="14"/>
      <c r="AZ2448" s="9"/>
      <c r="BA2448" s="9"/>
      <c r="BC2448" s="9"/>
      <c r="BP2448"/>
    </row>
    <row r="2449" spans="1:68" x14ac:dyDescent="0.2">
      <c r="A2449">
        <v>2447</v>
      </c>
      <c r="B2449" t="s">
        <v>9388</v>
      </c>
      <c r="C2449" t="s">
        <v>10262</v>
      </c>
      <c r="D2449" t="s">
        <v>10263</v>
      </c>
      <c r="E2449">
        <f t="shared" si="78"/>
        <v>1</v>
      </c>
      <c r="F2449">
        <f t="shared" si="79"/>
        <v>1</v>
      </c>
      <c r="M2449" s="14"/>
      <c r="N2449" s="14"/>
      <c r="Y2449" s="14"/>
      <c r="AA2449" s="14"/>
      <c r="AC2449" s="14"/>
      <c r="AM2449" s="14"/>
      <c r="AZ2449" s="9"/>
      <c r="BA2449" s="9"/>
      <c r="BC2449" s="9"/>
      <c r="BP2449"/>
    </row>
    <row r="2450" spans="1:68" x14ac:dyDescent="0.2">
      <c r="A2450">
        <v>2448</v>
      </c>
      <c r="B2450" t="s">
        <v>9322</v>
      </c>
      <c r="C2450" t="s">
        <v>10130</v>
      </c>
      <c r="D2450" t="s">
        <v>10131</v>
      </c>
      <c r="E2450">
        <f t="shared" si="78"/>
        <v>1</v>
      </c>
      <c r="F2450">
        <f t="shared" si="79"/>
        <v>1</v>
      </c>
      <c r="M2450" s="14"/>
      <c r="N2450" s="14"/>
      <c r="Y2450" s="14"/>
      <c r="AA2450" s="14"/>
      <c r="AC2450" s="14"/>
      <c r="AM2450" s="14"/>
      <c r="AZ2450" s="9"/>
      <c r="BA2450" s="9"/>
      <c r="BC2450" s="9"/>
      <c r="BP2450"/>
    </row>
    <row r="2451" spans="1:68" x14ac:dyDescent="0.2">
      <c r="A2451">
        <v>2449</v>
      </c>
      <c r="B2451" t="s">
        <v>2069</v>
      </c>
      <c r="C2451" t="s">
        <v>6066</v>
      </c>
      <c r="D2451" t="s">
        <v>6067</v>
      </c>
      <c r="E2451">
        <f t="shared" si="78"/>
        <v>1</v>
      </c>
      <c r="F2451">
        <f t="shared" si="79"/>
        <v>1</v>
      </c>
      <c r="M2451" s="14"/>
      <c r="N2451" s="14"/>
      <c r="Y2451" s="14"/>
      <c r="AA2451" s="14"/>
      <c r="AC2451" s="14"/>
      <c r="AM2451" s="14"/>
      <c r="AZ2451" s="9"/>
      <c r="BA2451" s="9"/>
      <c r="BC2451" s="9"/>
      <c r="BP2451"/>
    </row>
    <row r="2452" spans="1:68" x14ac:dyDescent="0.2">
      <c r="A2452">
        <v>2450</v>
      </c>
      <c r="B2452" t="s">
        <v>9626</v>
      </c>
      <c r="C2452" t="s">
        <v>10738</v>
      </c>
      <c r="D2452" t="s">
        <v>10739</v>
      </c>
      <c r="E2452">
        <f t="shared" si="78"/>
        <v>1</v>
      </c>
      <c r="F2452">
        <f t="shared" si="79"/>
        <v>1</v>
      </c>
      <c r="M2452" s="14"/>
      <c r="N2452" s="14"/>
      <c r="Y2452" s="14"/>
      <c r="AA2452" s="14"/>
      <c r="AC2452" s="14"/>
      <c r="AM2452" s="14"/>
      <c r="AZ2452" s="9"/>
      <c r="BA2452" s="9"/>
      <c r="BC2452" s="9"/>
      <c r="BP2452"/>
    </row>
    <row r="2453" spans="1:68" x14ac:dyDescent="0.2">
      <c r="A2453">
        <v>2451</v>
      </c>
      <c r="B2453" t="s">
        <v>9391</v>
      </c>
      <c r="C2453" t="s">
        <v>10268</v>
      </c>
      <c r="D2453" t="s">
        <v>10269</v>
      </c>
      <c r="E2453">
        <f t="shared" si="78"/>
        <v>1</v>
      </c>
      <c r="F2453">
        <f t="shared" si="79"/>
        <v>1</v>
      </c>
      <c r="M2453" s="14"/>
      <c r="N2453" s="14"/>
      <c r="Y2453" s="14"/>
      <c r="AA2453" s="14"/>
      <c r="AC2453" s="14"/>
      <c r="AM2453" s="14"/>
      <c r="AZ2453" s="9"/>
      <c r="BA2453" s="9"/>
      <c r="BC2453" s="9"/>
      <c r="BP2453"/>
    </row>
    <row r="2454" spans="1:68" x14ac:dyDescent="0.2">
      <c r="A2454">
        <v>2452</v>
      </c>
      <c r="B2454" t="s">
        <v>9323</v>
      </c>
      <c r="C2454" t="s">
        <v>10132</v>
      </c>
      <c r="D2454" t="s">
        <v>10133</v>
      </c>
      <c r="E2454">
        <f t="shared" si="78"/>
        <v>1</v>
      </c>
      <c r="F2454">
        <f t="shared" si="79"/>
        <v>1</v>
      </c>
      <c r="M2454" s="14"/>
      <c r="N2454" s="14"/>
      <c r="Y2454" s="14"/>
      <c r="AA2454" s="14"/>
      <c r="AC2454" s="14"/>
      <c r="AM2454" s="14"/>
      <c r="AZ2454" s="9"/>
      <c r="BA2454" s="9"/>
      <c r="BC2454" s="9"/>
      <c r="BP2454"/>
    </row>
    <row r="2455" spans="1:68" x14ac:dyDescent="0.2">
      <c r="A2455">
        <v>2453</v>
      </c>
      <c r="B2455" t="s">
        <v>7670</v>
      </c>
      <c r="C2455" t="s">
        <v>7671</v>
      </c>
      <c r="D2455" t="s">
        <v>7672</v>
      </c>
      <c r="E2455">
        <f t="shared" si="78"/>
        <v>1</v>
      </c>
      <c r="F2455">
        <f t="shared" si="79"/>
        <v>1</v>
      </c>
      <c r="M2455" s="14"/>
      <c r="N2455" s="14"/>
      <c r="Y2455" s="14"/>
      <c r="AA2455" s="14"/>
      <c r="AC2455" s="14"/>
      <c r="AM2455" s="14"/>
      <c r="AZ2455" s="9"/>
      <c r="BA2455" s="9"/>
      <c r="BC2455" s="9"/>
      <c r="BP2455"/>
    </row>
    <row r="2456" spans="1:68" x14ac:dyDescent="0.2">
      <c r="A2456">
        <v>2454</v>
      </c>
      <c r="B2456" t="s">
        <v>9630</v>
      </c>
      <c r="C2456" t="s">
        <v>10746</v>
      </c>
      <c r="D2456" t="s">
        <v>10747</v>
      </c>
      <c r="E2456">
        <f t="shared" si="78"/>
        <v>1</v>
      </c>
      <c r="F2456">
        <f t="shared" si="79"/>
        <v>1</v>
      </c>
      <c r="M2456" s="14"/>
      <c r="N2456" s="14"/>
      <c r="Y2456" s="14"/>
      <c r="AA2456" s="14"/>
      <c r="AC2456" s="14"/>
      <c r="AM2456" s="14"/>
      <c r="AZ2456" s="9"/>
      <c r="BA2456" s="9"/>
      <c r="BC2456" s="9"/>
      <c r="BP2456"/>
    </row>
    <row r="2457" spans="1:68" x14ac:dyDescent="0.2">
      <c r="A2457">
        <v>2455</v>
      </c>
      <c r="B2457" t="s">
        <v>9392</v>
      </c>
      <c r="C2457" t="s">
        <v>10270</v>
      </c>
      <c r="D2457" t="s">
        <v>10271</v>
      </c>
      <c r="E2457">
        <f t="shared" si="78"/>
        <v>1</v>
      </c>
      <c r="F2457">
        <f t="shared" si="79"/>
        <v>1</v>
      </c>
      <c r="M2457" s="14"/>
      <c r="N2457" s="14"/>
      <c r="Y2457" s="14"/>
      <c r="AA2457" s="14"/>
      <c r="AC2457" s="14"/>
      <c r="AM2457" s="14"/>
      <c r="AZ2457" s="9"/>
      <c r="BA2457" s="9"/>
      <c r="BC2457" s="9"/>
      <c r="BP2457"/>
    </row>
    <row r="2458" spans="1:68" x14ac:dyDescent="0.2">
      <c r="A2458">
        <v>2456</v>
      </c>
      <c r="B2458" t="s">
        <v>9326</v>
      </c>
      <c r="C2458" t="s">
        <v>10138</v>
      </c>
      <c r="D2458" t="s">
        <v>10139</v>
      </c>
      <c r="E2458">
        <f t="shared" si="78"/>
        <v>1</v>
      </c>
      <c r="F2458">
        <f t="shared" si="79"/>
        <v>1</v>
      </c>
      <c r="M2458" s="14"/>
      <c r="N2458" s="14"/>
      <c r="Y2458" s="14"/>
      <c r="AA2458" s="14"/>
      <c r="AC2458" s="14"/>
      <c r="AM2458" s="14"/>
      <c r="AZ2458" s="9"/>
      <c r="BA2458" s="9"/>
      <c r="BC2458" s="9"/>
      <c r="BP2458"/>
    </row>
    <row r="2459" spans="1:68" x14ac:dyDescent="0.2">
      <c r="A2459">
        <v>2457</v>
      </c>
      <c r="B2459" t="s">
        <v>7688</v>
      </c>
      <c r="C2459" t="s">
        <v>7689</v>
      </c>
      <c r="D2459" t="s">
        <v>7690</v>
      </c>
      <c r="E2459">
        <f t="shared" si="78"/>
        <v>1</v>
      </c>
      <c r="F2459">
        <f t="shared" si="79"/>
        <v>1</v>
      </c>
      <c r="M2459" s="14"/>
      <c r="N2459" s="14"/>
      <c r="Y2459" s="14"/>
      <c r="AA2459" s="14"/>
      <c r="AC2459" s="14"/>
      <c r="AM2459" s="14"/>
      <c r="AZ2459" s="9"/>
      <c r="BA2459" s="9"/>
      <c r="BC2459" s="9"/>
      <c r="BP2459"/>
    </row>
    <row r="2460" spans="1:68" x14ac:dyDescent="0.2">
      <c r="A2460">
        <v>2458</v>
      </c>
      <c r="B2460" t="s">
        <v>1318</v>
      </c>
      <c r="C2460" t="s">
        <v>3913</v>
      </c>
      <c r="D2460" t="s">
        <v>3914</v>
      </c>
      <c r="E2460">
        <f t="shared" si="78"/>
        <v>1</v>
      </c>
      <c r="F2460">
        <f t="shared" si="79"/>
        <v>1</v>
      </c>
      <c r="M2460" s="14"/>
      <c r="N2460" s="14"/>
      <c r="Y2460" s="14"/>
      <c r="AA2460" s="14"/>
      <c r="AC2460" s="14"/>
      <c r="AM2460" s="14"/>
      <c r="AZ2460" s="9"/>
      <c r="BA2460" s="9"/>
      <c r="BC2460" s="9"/>
      <c r="BP2460"/>
    </row>
    <row r="2461" spans="1:68" x14ac:dyDescent="0.2">
      <c r="A2461">
        <v>2459</v>
      </c>
      <c r="B2461" t="s">
        <v>9396</v>
      </c>
      <c r="C2461" t="s">
        <v>10278</v>
      </c>
      <c r="D2461" t="s">
        <v>10279</v>
      </c>
      <c r="E2461">
        <f t="shared" si="78"/>
        <v>1</v>
      </c>
      <c r="F2461">
        <f t="shared" si="79"/>
        <v>1</v>
      </c>
      <c r="M2461" s="14"/>
      <c r="N2461" s="14"/>
      <c r="Y2461" s="14"/>
      <c r="AA2461" s="14"/>
      <c r="AC2461" s="14"/>
      <c r="AM2461" s="14"/>
      <c r="AZ2461" s="9"/>
      <c r="BA2461" s="9"/>
      <c r="BC2461" s="9"/>
      <c r="BP2461"/>
    </row>
    <row r="2462" spans="1:68" x14ac:dyDescent="0.2">
      <c r="A2462">
        <v>2460</v>
      </c>
      <c r="B2462" t="s">
        <v>9327</v>
      </c>
      <c r="C2462" t="s">
        <v>10140</v>
      </c>
      <c r="D2462" t="s">
        <v>10141</v>
      </c>
      <c r="E2462">
        <f t="shared" si="78"/>
        <v>1</v>
      </c>
      <c r="F2462">
        <f t="shared" si="79"/>
        <v>1</v>
      </c>
      <c r="M2462" s="14"/>
      <c r="N2462" s="14"/>
      <c r="Y2462" s="14"/>
      <c r="AA2462" s="14"/>
      <c r="AC2462" s="14"/>
      <c r="AM2462" s="14"/>
      <c r="AZ2462" s="9"/>
      <c r="BA2462" s="9"/>
      <c r="BC2462" s="9"/>
      <c r="BP2462"/>
    </row>
    <row r="2463" spans="1:68" x14ac:dyDescent="0.2">
      <c r="A2463">
        <v>2461</v>
      </c>
      <c r="B2463" t="s">
        <v>1460</v>
      </c>
      <c r="C2463" t="s">
        <v>4199</v>
      </c>
      <c r="D2463" t="s">
        <v>4200</v>
      </c>
      <c r="E2463">
        <f t="shared" si="78"/>
        <v>1</v>
      </c>
      <c r="F2463">
        <f t="shared" si="79"/>
        <v>1</v>
      </c>
      <c r="M2463" s="14"/>
      <c r="N2463" s="14"/>
      <c r="Y2463" s="14"/>
      <c r="AA2463" s="14"/>
      <c r="AC2463" s="14"/>
      <c r="AM2463" s="14"/>
      <c r="AZ2463" s="9"/>
      <c r="BA2463" s="9"/>
      <c r="BC2463" s="9"/>
      <c r="BP2463"/>
    </row>
    <row r="2464" spans="1:68" x14ac:dyDescent="0.2">
      <c r="A2464">
        <v>2462</v>
      </c>
      <c r="B2464" t="s">
        <v>1319</v>
      </c>
      <c r="C2464" t="s">
        <v>3915</v>
      </c>
      <c r="D2464" t="s">
        <v>3916</v>
      </c>
      <c r="E2464">
        <f t="shared" si="78"/>
        <v>1</v>
      </c>
      <c r="F2464">
        <f t="shared" si="79"/>
        <v>1</v>
      </c>
      <c r="M2464" s="14"/>
      <c r="N2464" s="14"/>
      <c r="Y2464" s="14"/>
      <c r="AA2464" s="14"/>
      <c r="AC2464" s="14"/>
      <c r="AM2464" s="14"/>
      <c r="AZ2464" s="9"/>
      <c r="BA2464" s="9"/>
      <c r="BC2464" s="9"/>
      <c r="BP2464"/>
    </row>
    <row r="2465" spans="1:68" x14ac:dyDescent="0.2">
      <c r="A2465">
        <v>2463</v>
      </c>
      <c r="B2465" t="s">
        <v>9400</v>
      </c>
      <c r="C2465" t="s">
        <v>10286</v>
      </c>
      <c r="D2465" t="s">
        <v>10287</v>
      </c>
      <c r="E2465">
        <f t="shared" si="78"/>
        <v>1</v>
      </c>
      <c r="F2465">
        <f t="shared" si="79"/>
        <v>1</v>
      </c>
      <c r="M2465" s="14"/>
      <c r="N2465" s="14"/>
      <c r="Y2465" s="14"/>
      <c r="AA2465" s="14"/>
      <c r="AC2465" s="14"/>
      <c r="AM2465" s="14"/>
      <c r="AZ2465" s="9"/>
      <c r="BA2465" s="9"/>
      <c r="BC2465" s="9"/>
      <c r="BP2465"/>
    </row>
    <row r="2466" spans="1:68" x14ac:dyDescent="0.2">
      <c r="A2466">
        <v>2464</v>
      </c>
      <c r="B2466" t="s">
        <v>9330</v>
      </c>
      <c r="C2466" t="s">
        <v>10146</v>
      </c>
      <c r="D2466" t="s">
        <v>10147</v>
      </c>
      <c r="E2466">
        <f t="shared" si="78"/>
        <v>1</v>
      </c>
      <c r="F2466">
        <f t="shared" si="79"/>
        <v>1</v>
      </c>
      <c r="M2466" s="14"/>
      <c r="N2466" s="14"/>
      <c r="Y2466" s="14"/>
      <c r="AA2466" s="14"/>
      <c r="AC2466" s="14"/>
      <c r="AM2466" s="14"/>
      <c r="AZ2466" s="9"/>
      <c r="BA2466" s="9"/>
      <c r="BC2466" s="9"/>
      <c r="BP2466"/>
    </row>
    <row r="2467" spans="1:68" x14ac:dyDescent="0.2">
      <c r="A2467">
        <v>2465</v>
      </c>
      <c r="B2467" t="s">
        <v>1461</v>
      </c>
      <c r="C2467" t="s">
        <v>4201</v>
      </c>
      <c r="D2467" t="s">
        <v>4202</v>
      </c>
      <c r="E2467">
        <f t="shared" si="78"/>
        <v>1</v>
      </c>
      <c r="F2467">
        <f t="shared" si="79"/>
        <v>1</v>
      </c>
      <c r="M2467" s="14"/>
      <c r="N2467" s="14"/>
      <c r="Y2467" s="14"/>
      <c r="AA2467" s="14"/>
      <c r="AC2467" s="14"/>
      <c r="AM2467" s="14"/>
      <c r="AZ2467" s="9"/>
      <c r="BA2467" s="9"/>
      <c r="BC2467" s="9"/>
      <c r="BP2467"/>
    </row>
    <row r="2468" spans="1:68" x14ac:dyDescent="0.2">
      <c r="A2468">
        <v>2466</v>
      </c>
      <c r="B2468" t="s">
        <v>1320</v>
      </c>
      <c r="C2468" t="s">
        <v>3917</v>
      </c>
      <c r="D2468" t="s">
        <v>3918</v>
      </c>
      <c r="E2468">
        <f t="shared" si="78"/>
        <v>1</v>
      </c>
      <c r="F2468">
        <f t="shared" si="79"/>
        <v>1</v>
      </c>
      <c r="M2468" s="14"/>
      <c r="N2468" s="14"/>
      <c r="Y2468" s="14"/>
      <c r="AA2468" s="14"/>
      <c r="AC2468" s="14"/>
      <c r="AM2468" s="14"/>
      <c r="AZ2468" s="9"/>
      <c r="BA2468" s="9"/>
      <c r="BC2468" s="9"/>
      <c r="BP2468"/>
    </row>
    <row r="2469" spans="1:68" x14ac:dyDescent="0.2">
      <c r="A2469">
        <v>2467</v>
      </c>
      <c r="B2469" t="s">
        <v>9404</v>
      </c>
      <c r="C2469" t="s">
        <v>10294</v>
      </c>
      <c r="D2469" t="s">
        <v>10295</v>
      </c>
      <c r="E2469">
        <f t="shared" si="78"/>
        <v>1</v>
      </c>
      <c r="F2469">
        <f t="shared" si="79"/>
        <v>1</v>
      </c>
      <c r="M2469" s="14"/>
      <c r="N2469" s="14"/>
      <c r="Y2469" s="14"/>
      <c r="AA2469" s="14"/>
      <c r="AC2469" s="14"/>
      <c r="AM2469" s="14"/>
      <c r="AZ2469" s="9"/>
      <c r="BA2469" s="9"/>
      <c r="BC2469" s="9"/>
      <c r="BP2469"/>
    </row>
    <row r="2470" spans="1:68" x14ac:dyDescent="0.2">
      <c r="A2470">
        <v>2468</v>
      </c>
      <c r="B2470" t="s">
        <v>9331</v>
      </c>
      <c r="C2470" t="s">
        <v>10148</v>
      </c>
      <c r="D2470" t="s">
        <v>10149</v>
      </c>
      <c r="E2470">
        <f t="shared" si="78"/>
        <v>1</v>
      </c>
      <c r="F2470">
        <f t="shared" si="79"/>
        <v>1</v>
      </c>
      <c r="M2470" s="14"/>
      <c r="N2470" s="14"/>
      <c r="Y2470" s="14"/>
      <c r="AA2470" s="14"/>
      <c r="AC2470" s="14"/>
      <c r="AM2470" s="14"/>
      <c r="AZ2470" s="9"/>
      <c r="BA2470" s="9"/>
      <c r="BC2470" s="9"/>
      <c r="BP2470"/>
    </row>
    <row r="2471" spans="1:68" x14ac:dyDescent="0.2">
      <c r="A2471">
        <v>2469</v>
      </c>
      <c r="B2471" t="s">
        <v>1462</v>
      </c>
      <c r="C2471" t="s">
        <v>4203</v>
      </c>
      <c r="D2471" t="s">
        <v>4204</v>
      </c>
      <c r="E2471">
        <f t="shared" si="78"/>
        <v>1</v>
      </c>
      <c r="F2471">
        <f t="shared" si="79"/>
        <v>1</v>
      </c>
      <c r="M2471" s="14"/>
      <c r="N2471" s="14"/>
      <c r="Y2471" s="14"/>
      <c r="AA2471" s="14"/>
      <c r="AC2471" s="14"/>
      <c r="AM2471" s="14"/>
      <c r="AZ2471" s="9"/>
      <c r="BA2471" s="9"/>
      <c r="BC2471" s="9"/>
      <c r="BP2471"/>
    </row>
    <row r="2472" spans="1:68" x14ac:dyDescent="0.2">
      <c r="A2472">
        <v>2470</v>
      </c>
      <c r="B2472" t="s">
        <v>1321</v>
      </c>
      <c r="C2472" t="s">
        <v>3919</v>
      </c>
      <c r="D2472" t="s">
        <v>3920</v>
      </c>
      <c r="E2472">
        <f t="shared" si="78"/>
        <v>1</v>
      </c>
      <c r="F2472">
        <f t="shared" si="79"/>
        <v>1</v>
      </c>
      <c r="M2472" s="14"/>
      <c r="N2472" s="14"/>
      <c r="Y2472" s="14"/>
      <c r="AA2472" s="14"/>
      <c r="AC2472" s="14"/>
      <c r="AM2472" s="14"/>
      <c r="AZ2472" s="9"/>
      <c r="BA2472" s="9"/>
      <c r="BC2472" s="9"/>
      <c r="BP2472"/>
    </row>
    <row r="2473" spans="1:68" x14ac:dyDescent="0.2">
      <c r="A2473">
        <v>2471</v>
      </c>
      <c r="B2473" t="s">
        <v>9408</v>
      </c>
      <c r="C2473" t="s">
        <v>10302</v>
      </c>
      <c r="D2473" t="s">
        <v>10303</v>
      </c>
      <c r="E2473">
        <f t="shared" si="78"/>
        <v>1</v>
      </c>
      <c r="F2473">
        <f t="shared" si="79"/>
        <v>1</v>
      </c>
      <c r="M2473" s="14"/>
      <c r="N2473" s="14"/>
      <c r="Y2473" s="14"/>
      <c r="AA2473" s="14"/>
      <c r="AC2473" s="14"/>
      <c r="AM2473" s="14"/>
      <c r="AZ2473" s="9"/>
      <c r="BA2473" s="9"/>
      <c r="BC2473" s="9"/>
      <c r="BP2473"/>
    </row>
    <row r="2474" spans="1:68" x14ac:dyDescent="0.2">
      <c r="A2474">
        <v>2472</v>
      </c>
      <c r="B2474" t="s">
        <v>9334</v>
      </c>
      <c r="C2474" t="s">
        <v>10154</v>
      </c>
      <c r="D2474" t="s">
        <v>10155</v>
      </c>
      <c r="E2474">
        <f t="shared" si="78"/>
        <v>1</v>
      </c>
      <c r="F2474">
        <f t="shared" si="79"/>
        <v>1</v>
      </c>
      <c r="M2474" s="14"/>
      <c r="N2474" s="14"/>
      <c r="Y2474" s="14"/>
      <c r="AA2474" s="14"/>
      <c r="AC2474" s="14"/>
      <c r="AM2474" s="14"/>
      <c r="AZ2474" s="9"/>
      <c r="BA2474" s="9"/>
      <c r="BC2474" s="9"/>
      <c r="BP2474"/>
    </row>
    <row r="2475" spans="1:68" x14ac:dyDescent="0.2">
      <c r="A2475">
        <v>2473</v>
      </c>
      <c r="B2475" t="s">
        <v>1463</v>
      </c>
      <c r="C2475" t="s">
        <v>4205</v>
      </c>
      <c r="D2475" t="s">
        <v>4206</v>
      </c>
      <c r="E2475">
        <f t="shared" si="78"/>
        <v>1</v>
      </c>
      <c r="F2475">
        <f t="shared" si="79"/>
        <v>1</v>
      </c>
      <c r="M2475" s="14"/>
      <c r="N2475" s="14"/>
      <c r="Y2475" s="14"/>
      <c r="AA2475" s="14"/>
      <c r="AC2475" s="14"/>
      <c r="AM2475" s="14"/>
      <c r="AZ2475" s="9"/>
      <c r="BA2475" s="9"/>
      <c r="BC2475" s="9"/>
      <c r="BP2475"/>
    </row>
    <row r="2476" spans="1:68" x14ac:dyDescent="0.2">
      <c r="A2476">
        <v>2474</v>
      </c>
      <c r="B2476" t="s">
        <v>1322</v>
      </c>
      <c r="C2476" t="s">
        <v>3921</v>
      </c>
      <c r="D2476" t="s">
        <v>3922</v>
      </c>
      <c r="E2476">
        <f t="shared" si="78"/>
        <v>1</v>
      </c>
      <c r="F2476">
        <f t="shared" si="79"/>
        <v>1</v>
      </c>
      <c r="M2476" s="14"/>
      <c r="N2476" s="14"/>
      <c r="Y2476" s="14"/>
      <c r="AA2476" s="14"/>
      <c r="AC2476" s="14"/>
      <c r="AM2476" s="14"/>
      <c r="AZ2476" s="9"/>
      <c r="BA2476" s="9"/>
      <c r="BC2476" s="9"/>
      <c r="BP2476"/>
    </row>
    <row r="2477" spans="1:68" x14ac:dyDescent="0.2">
      <c r="A2477">
        <v>2475</v>
      </c>
      <c r="B2477" t="s">
        <v>9412</v>
      </c>
      <c r="C2477" t="s">
        <v>10310</v>
      </c>
      <c r="D2477" t="s">
        <v>10311</v>
      </c>
      <c r="E2477">
        <f t="shared" si="78"/>
        <v>1</v>
      </c>
      <c r="F2477">
        <f t="shared" si="79"/>
        <v>1</v>
      </c>
      <c r="M2477" s="14"/>
      <c r="N2477" s="14"/>
      <c r="Y2477" s="14"/>
      <c r="AA2477" s="14"/>
      <c r="AC2477" s="14"/>
      <c r="AM2477" s="14"/>
      <c r="AZ2477" s="9"/>
      <c r="BA2477" s="9"/>
      <c r="BC2477" s="9"/>
      <c r="BP2477"/>
    </row>
    <row r="2478" spans="1:68" x14ac:dyDescent="0.2">
      <c r="A2478">
        <v>2476</v>
      </c>
      <c r="B2478" t="s">
        <v>9335</v>
      </c>
      <c r="C2478" t="s">
        <v>10156</v>
      </c>
      <c r="D2478" t="s">
        <v>10157</v>
      </c>
      <c r="E2478">
        <f t="shared" si="78"/>
        <v>1</v>
      </c>
      <c r="F2478">
        <f t="shared" si="79"/>
        <v>1</v>
      </c>
      <c r="M2478" s="14"/>
      <c r="N2478" s="14"/>
      <c r="Y2478" s="14"/>
      <c r="AA2478" s="14"/>
      <c r="AC2478" s="14"/>
      <c r="AM2478" s="14"/>
      <c r="AZ2478" s="9"/>
      <c r="BA2478" s="9"/>
      <c r="BC2478" s="9"/>
      <c r="BP2478"/>
    </row>
    <row r="2479" spans="1:68" x14ac:dyDescent="0.2">
      <c r="A2479">
        <v>2477</v>
      </c>
      <c r="B2479" t="s">
        <v>1464</v>
      </c>
      <c r="C2479" t="s">
        <v>4207</v>
      </c>
      <c r="D2479" t="s">
        <v>4208</v>
      </c>
      <c r="E2479">
        <f t="shared" si="78"/>
        <v>1</v>
      </c>
      <c r="F2479">
        <f t="shared" si="79"/>
        <v>1</v>
      </c>
      <c r="M2479" s="14"/>
      <c r="N2479" s="14"/>
      <c r="Y2479" s="14"/>
      <c r="AA2479" s="14"/>
      <c r="AC2479" s="14"/>
      <c r="AM2479" s="14"/>
      <c r="AZ2479" s="9"/>
      <c r="BA2479" s="9"/>
      <c r="BC2479" s="9"/>
      <c r="BP2479"/>
    </row>
    <row r="2480" spans="1:68" x14ac:dyDescent="0.2">
      <c r="A2480">
        <v>2478</v>
      </c>
      <c r="B2480" t="s">
        <v>1323</v>
      </c>
      <c r="C2480" t="s">
        <v>3923</v>
      </c>
      <c r="D2480" t="s">
        <v>3924</v>
      </c>
      <c r="E2480">
        <f t="shared" si="78"/>
        <v>1</v>
      </c>
      <c r="F2480">
        <f t="shared" si="79"/>
        <v>1</v>
      </c>
      <c r="M2480" s="14"/>
      <c r="N2480" s="14"/>
      <c r="Y2480" s="14"/>
      <c r="AA2480" s="14"/>
      <c r="AC2480" s="14"/>
      <c r="AM2480" s="14"/>
      <c r="AZ2480" s="9"/>
      <c r="BA2480" s="9"/>
      <c r="BC2480" s="9"/>
      <c r="BP2480"/>
    </row>
    <row r="2481" spans="1:68" x14ac:dyDescent="0.2">
      <c r="A2481">
        <v>2479</v>
      </c>
      <c r="B2481" t="s">
        <v>9416</v>
      </c>
      <c r="C2481" t="s">
        <v>10318</v>
      </c>
      <c r="D2481" t="s">
        <v>10319</v>
      </c>
      <c r="E2481">
        <f t="shared" si="78"/>
        <v>1</v>
      </c>
      <c r="F2481">
        <f t="shared" si="79"/>
        <v>1</v>
      </c>
      <c r="M2481" s="14"/>
      <c r="N2481" s="14"/>
      <c r="Y2481" s="14"/>
      <c r="AA2481" s="14"/>
      <c r="AC2481" s="14"/>
      <c r="AM2481" s="14"/>
      <c r="AZ2481" s="9"/>
      <c r="BA2481" s="9"/>
      <c r="BC2481" s="9"/>
      <c r="BP2481"/>
    </row>
    <row r="2482" spans="1:68" x14ac:dyDescent="0.2">
      <c r="A2482">
        <v>2480</v>
      </c>
      <c r="B2482" t="s">
        <v>9338</v>
      </c>
      <c r="C2482" t="s">
        <v>10162</v>
      </c>
      <c r="D2482" t="s">
        <v>10163</v>
      </c>
      <c r="E2482">
        <f t="shared" si="78"/>
        <v>1</v>
      </c>
      <c r="F2482">
        <f t="shared" si="79"/>
        <v>1</v>
      </c>
      <c r="M2482" s="14"/>
      <c r="N2482" s="14"/>
      <c r="Y2482" s="14"/>
      <c r="AA2482" s="14"/>
      <c r="AC2482" s="14"/>
      <c r="AM2482" s="14"/>
      <c r="AZ2482" s="9"/>
      <c r="BA2482" s="9"/>
      <c r="BC2482" s="9"/>
      <c r="BP2482"/>
    </row>
    <row r="2483" spans="1:68" x14ac:dyDescent="0.2">
      <c r="A2483">
        <v>2481</v>
      </c>
      <c r="B2483" t="s">
        <v>1465</v>
      </c>
      <c r="C2483" t="s">
        <v>4209</v>
      </c>
      <c r="D2483" t="s">
        <v>4210</v>
      </c>
      <c r="E2483">
        <f t="shared" si="78"/>
        <v>1</v>
      </c>
      <c r="F2483">
        <f t="shared" si="79"/>
        <v>1</v>
      </c>
      <c r="M2483" s="14"/>
      <c r="N2483" s="14"/>
      <c r="Y2483" s="14"/>
      <c r="AA2483" s="14"/>
      <c r="AC2483" s="14"/>
      <c r="AM2483" s="14"/>
      <c r="AZ2483" s="9"/>
      <c r="BA2483" s="9"/>
      <c r="BC2483" s="9"/>
      <c r="BP2483"/>
    </row>
    <row r="2484" spans="1:68" x14ac:dyDescent="0.2">
      <c r="A2484">
        <v>2482</v>
      </c>
      <c r="B2484" t="s">
        <v>1324</v>
      </c>
      <c r="C2484" t="s">
        <v>3925</v>
      </c>
      <c r="D2484" t="s">
        <v>3926</v>
      </c>
      <c r="E2484">
        <f t="shared" si="78"/>
        <v>1</v>
      </c>
      <c r="F2484">
        <f t="shared" si="79"/>
        <v>1</v>
      </c>
      <c r="M2484" s="14"/>
      <c r="N2484" s="14"/>
      <c r="Y2484" s="14"/>
      <c r="AA2484" s="14"/>
      <c r="AC2484" s="14"/>
      <c r="AM2484" s="14"/>
      <c r="AZ2484" s="9"/>
      <c r="BA2484" s="9"/>
      <c r="BC2484" s="9"/>
      <c r="BP2484"/>
    </row>
    <row r="2485" spans="1:68" x14ac:dyDescent="0.2">
      <c r="A2485">
        <v>2483</v>
      </c>
      <c r="B2485" t="s">
        <v>9420</v>
      </c>
      <c r="C2485" t="s">
        <v>10326</v>
      </c>
      <c r="D2485" t="s">
        <v>10327</v>
      </c>
      <c r="E2485">
        <f t="shared" si="78"/>
        <v>1</v>
      </c>
      <c r="F2485">
        <f t="shared" si="79"/>
        <v>1</v>
      </c>
      <c r="M2485" s="14"/>
      <c r="N2485" s="14"/>
      <c r="Y2485" s="14"/>
      <c r="AA2485" s="14"/>
      <c r="AC2485" s="14"/>
      <c r="AM2485" s="14"/>
      <c r="AZ2485" s="9"/>
      <c r="BA2485" s="9"/>
      <c r="BC2485" s="9"/>
      <c r="BP2485"/>
    </row>
    <row r="2486" spans="1:68" x14ac:dyDescent="0.2">
      <c r="A2486">
        <v>2484</v>
      </c>
      <c r="B2486" t="s">
        <v>9339</v>
      </c>
      <c r="C2486" t="s">
        <v>10164</v>
      </c>
      <c r="D2486" t="s">
        <v>10165</v>
      </c>
      <c r="E2486">
        <f t="shared" si="78"/>
        <v>1</v>
      </c>
      <c r="F2486">
        <f t="shared" si="79"/>
        <v>1</v>
      </c>
      <c r="M2486" s="14"/>
      <c r="N2486" s="14"/>
      <c r="Y2486" s="14"/>
      <c r="AA2486" s="14"/>
      <c r="AC2486" s="14"/>
      <c r="AM2486" s="14"/>
      <c r="AZ2486" s="9"/>
      <c r="BA2486" s="9"/>
      <c r="BC2486" s="9"/>
      <c r="BP2486"/>
    </row>
    <row r="2487" spans="1:68" x14ac:dyDescent="0.2">
      <c r="A2487">
        <v>2485</v>
      </c>
      <c r="B2487" t="s">
        <v>1466</v>
      </c>
      <c r="C2487" t="s">
        <v>4211</v>
      </c>
      <c r="D2487" t="s">
        <v>4212</v>
      </c>
      <c r="E2487">
        <f t="shared" si="78"/>
        <v>1</v>
      </c>
      <c r="F2487">
        <f t="shared" si="79"/>
        <v>1</v>
      </c>
      <c r="M2487" s="14"/>
      <c r="N2487" s="14"/>
      <c r="Y2487" s="14"/>
      <c r="AA2487" s="14"/>
      <c r="AC2487" s="14"/>
      <c r="AM2487" s="14"/>
      <c r="AZ2487" s="9"/>
      <c r="BA2487" s="9"/>
      <c r="BC2487" s="9"/>
      <c r="BP2487"/>
    </row>
    <row r="2488" spans="1:68" x14ac:dyDescent="0.2">
      <c r="A2488">
        <v>2486</v>
      </c>
      <c r="B2488" t="s">
        <v>1325</v>
      </c>
      <c r="C2488" t="s">
        <v>3927</v>
      </c>
      <c r="D2488" t="s">
        <v>3928</v>
      </c>
      <c r="E2488">
        <f t="shared" si="78"/>
        <v>1</v>
      </c>
      <c r="F2488">
        <f t="shared" si="79"/>
        <v>1</v>
      </c>
      <c r="M2488" s="14"/>
      <c r="N2488" s="14"/>
      <c r="Y2488" s="14"/>
      <c r="AA2488" s="14"/>
      <c r="AC2488" s="14"/>
      <c r="AM2488" s="14"/>
      <c r="AZ2488" s="9"/>
      <c r="BA2488" s="9"/>
      <c r="BC2488" s="9"/>
      <c r="BP2488"/>
    </row>
    <row r="2489" spans="1:68" x14ac:dyDescent="0.2">
      <c r="A2489">
        <v>2487</v>
      </c>
      <c r="B2489" t="s">
        <v>9421</v>
      </c>
      <c r="C2489" t="s">
        <v>10328</v>
      </c>
      <c r="D2489" t="s">
        <v>10329</v>
      </c>
      <c r="E2489">
        <f t="shared" si="78"/>
        <v>1</v>
      </c>
      <c r="F2489">
        <f t="shared" si="79"/>
        <v>1</v>
      </c>
      <c r="M2489" s="14"/>
      <c r="N2489" s="14"/>
      <c r="Y2489" s="14"/>
      <c r="AA2489" s="14"/>
      <c r="AC2489" s="14"/>
      <c r="AM2489" s="14"/>
      <c r="AZ2489" s="9"/>
      <c r="BA2489" s="9"/>
      <c r="BC2489" s="9"/>
      <c r="BP2489"/>
    </row>
    <row r="2490" spans="1:68" x14ac:dyDescent="0.2">
      <c r="A2490">
        <v>2488</v>
      </c>
      <c r="B2490" t="s">
        <v>9342</v>
      </c>
      <c r="C2490" t="s">
        <v>10170</v>
      </c>
      <c r="D2490" t="s">
        <v>10171</v>
      </c>
      <c r="E2490">
        <f t="shared" si="78"/>
        <v>1</v>
      </c>
      <c r="F2490">
        <f t="shared" si="79"/>
        <v>1</v>
      </c>
      <c r="M2490" s="14"/>
      <c r="N2490" s="14"/>
      <c r="Y2490" s="14"/>
      <c r="AA2490" s="14"/>
      <c r="AC2490" s="14"/>
      <c r="AM2490" s="14"/>
      <c r="AZ2490" s="9"/>
      <c r="BA2490" s="9"/>
      <c r="BC2490" s="9"/>
      <c r="BP2490"/>
    </row>
    <row r="2491" spans="1:68" x14ac:dyDescent="0.2">
      <c r="A2491">
        <v>2489</v>
      </c>
      <c r="B2491" t="s">
        <v>1467</v>
      </c>
      <c r="C2491" t="s">
        <v>4213</v>
      </c>
      <c r="D2491" t="s">
        <v>4214</v>
      </c>
      <c r="E2491">
        <f t="shared" si="78"/>
        <v>1</v>
      </c>
      <c r="F2491">
        <f t="shared" si="79"/>
        <v>1</v>
      </c>
      <c r="M2491" s="14"/>
      <c r="N2491" s="14"/>
      <c r="Y2491" s="14"/>
      <c r="AA2491" s="14"/>
      <c r="AC2491" s="14"/>
      <c r="AM2491" s="14"/>
      <c r="AZ2491" s="9"/>
      <c r="BA2491" s="9"/>
      <c r="BC2491" s="9"/>
      <c r="BP2491"/>
    </row>
    <row r="2492" spans="1:68" x14ac:dyDescent="0.2">
      <c r="A2492">
        <v>2490</v>
      </c>
      <c r="B2492" t="s">
        <v>1326</v>
      </c>
      <c r="C2492" t="s">
        <v>3929</v>
      </c>
      <c r="D2492" t="s">
        <v>3930</v>
      </c>
      <c r="E2492">
        <f t="shared" si="78"/>
        <v>1</v>
      </c>
      <c r="F2492">
        <f t="shared" si="79"/>
        <v>1</v>
      </c>
      <c r="M2492" s="14"/>
      <c r="N2492" s="14"/>
      <c r="Y2492" s="14"/>
      <c r="AA2492" s="14"/>
      <c r="AC2492" s="14"/>
      <c r="AM2492" s="14"/>
      <c r="AZ2492" s="9"/>
      <c r="BA2492" s="9"/>
      <c r="BC2492" s="9"/>
      <c r="BP2492"/>
    </row>
    <row r="2493" spans="1:68" x14ac:dyDescent="0.2">
      <c r="A2493">
        <v>2491</v>
      </c>
      <c r="B2493" t="s">
        <v>9424</v>
      </c>
      <c r="C2493" t="s">
        <v>10334</v>
      </c>
      <c r="D2493" t="s">
        <v>10335</v>
      </c>
      <c r="E2493">
        <f t="shared" si="78"/>
        <v>1</v>
      </c>
      <c r="F2493">
        <f t="shared" si="79"/>
        <v>1</v>
      </c>
      <c r="M2493" s="14"/>
      <c r="N2493" s="14"/>
      <c r="Y2493" s="14"/>
      <c r="AA2493" s="14"/>
      <c r="AC2493" s="14"/>
      <c r="AM2493" s="14"/>
      <c r="AZ2493" s="9"/>
      <c r="BA2493" s="9"/>
      <c r="BC2493" s="9"/>
      <c r="BP2493"/>
    </row>
    <row r="2494" spans="1:68" x14ac:dyDescent="0.2">
      <c r="A2494">
        <v>2492</v>
      </c>
      <c r="B2494" t="s">
        <v>9343</v>
      </c>
      <c r="C2494" t="s">
        <v>10172</v>
      </c>
      <c r="D2494" t="s">
        <v>10173</v>
      </c>
      <c r="E2494">
        <f t="shared" si="78"/>
        <v>1</v>
      </c>
      <c r="F2494">
        <f t="shared" si="79"/>
        <v>1</v>
      </c>
      <c r="M2494" s="14"/>
      <c r="N2494" s="14"/>
      <c r="Y2494" s="14"/>
      <c r="AA2494" s="14"/>
      <c r="AC2494" s="14"/>
      <c r="AM2494" s="14"/>
      <c r="AZ2494" s="9"/>
      <c r="BA2494" s="9"/>
      <c r="BC2494" s="9"/>
      <c r="BP2494"/>
    </row>
    <row r="2495" spans="1:68" x14ac:dyDescent="0.2">
      <c r="A2495">
        <v>2493</v>
      </c>
      <c r="B2495" t="s">
        <v>1468</v>
      </c>
      <c r="C2495" t="s">
        <v>4215</v>
      </c>
      <c r="D2495" t="s">
        <v>4216</v>
      </c>
      <c r="E2495">
        <f t="shared" si="78"/>
        <v>1</v>
      </c>
      <c r="F2495">
        <f t="shared" si="79"/>
        <v>1</v>
      </c>
      <c r="M2495" s="14"/>
      <c r="N2495" s="14"/>
      <c r="Y2495" s="14"/>
      <c r="AA2495" s="14"/>
      <c r="AC2495" s="14"/>
      <c r="AM2495" s="14"/>
      <c r="AZ2495" s="9"/>
      <c r="BA2495" s="9"/>
      <c r="BC2495" s="9"/>
      <c r="BP2495"/>
    </row>
    <row r="2496" spans="1:68" x14ac:dyDescent="0.2">
      <c r="A2496">
        <v>2494</v>
      </c>
      <c r="B2496" t="s">
        <v>1327</v>
      </c>
      <c r="C2496" t="s">
        <v>3931</v>
      </c>
      <c r="D2496" t="s">
        <v>3932</v>
      </c>
      <c r="E2496">
        <f t="shared" si="78"/>
        <v>1</v>
      </c>
      <c r="F2496">
        <f t="shared" si="79"/>
        <v>1</v>
      </c>
      <c r="M2496" s="14"/>
      <c r="N2496" s="14"/>
      <c r="Y2496" s="14"/>
      <c r="AA2496" s="14"/>
      <c r="AC2496" s="14"/>
      <c r="AM2496" s="14"/>
      <c r="AZ2496" s="9"/>
      <c r="BA2496" s="9"/>
      <c r="BC2496" s="9"/>
      <c r="BP2496"/>
    </row>
    <row r="2497" spans="1:68" x14ac:dyDescent="0.2">
      <c r="A2497">
        <v>2495</v>
      </c>
      <c r="B2497" t="s">
        <v>9425</v>
      </c>
      <c r="C2497" t="s">
        <v>10336</v>
      </c>
      <c r="D2497" t="s">
        <v>10337</v>
      </c>
      <c r="E2497">
        <f t="shared" si="78"/>
        <v>1</v>
      </c>
      <c r="F2497">
        <f t="shared" si="79"/>
        <v>1</v>
      </c>
      <c r="M2497" s="14"/>
      <c r="N2497" s="14"/>
      <c r="Y2497" s="14"/>
      <c r="AA2497" s="14"/>
      <c r="AC2497" s="14"/>
      <c r="AM2497" s="14"/>
      <c r="AZ2497" s="9"/>
      <c r="BA2497" s="9"/>
      <c r="BC2497" s="9"/>
      <c r="BP2497"/>
    </row>
    <row r="2498" spans="1:68" x14ac:dyDescent="0.2">
      <c r="A2498">
        <v>2496</v>
      </c>
      <c r="B2498" t="s">
        <v>9346</v>
      </c>
      <c r="C2498" t="s">
        <v>10178</v>
      </c>
      <c r="D2498" t="s">
        <v>10179</v>
      </c>
      <c r="E2498">
        <f t="shared" si="78"/>
        <v>1</v>
      </c>
      <c r="F2498">
        <f t="shared" si="79"/>
        <v>1</v>
      </c>
      <c r="M2498" s="14"/>
      <c r="N2498" s="14"/>
      <c r="Y2498" s="14"/>
      <c r="AA2498" s="14"/>
      <c r="AC2498" s="14"/>
      <c r="AM2498" s="14"/>
      <c r="AZ2498" s="9"/>
      <c r="BA2498" s="9"/>
      <c r="BC2498" s="9"/>
      <c r="BP2498"/>
    </row>
    <row r="2499" spans="1:68" x14ac:dyDescent="0.2">
      <c r="A2499">
        <v>2497</v>
      </c>
      <c r="B2499" t="s">
        <v>1544</v>
      </c>
      <c r="C2499" t="s">
        <v>4217</v>
      </c>
      <c r="D2499" t="s">
        <v>4218</v>
      </c>
      <c r="E2499">
        <f t="shared" si="78"/>
        <v>1</v>
      </c>
      <c r="F2499">
        <f t="shared" si="79"/>
        <v>1</v>
      </c>
      <c r="M2499" s="14"/>
      <c r="N2499" s="14"/>
      <c r="Y2499" s="14"/>
      <c r="AA2499" s="14"/>
      <c r="AC2499" s="14"/>
      <c r="AM2499" s="14"/>
      <c r="AZ2499" s="9"/>
      <c r="BA2499" s="9"/>
      <c r="BC2499" s="9"/>
      <c r="BP2499"/>
    </row>
    <row r="2500" spans="1:68" x14ac:dyDescent="0.2">
      <c r="A2500">
        <v>2498</v>
      </c>
      <c r="B2500" t="s">
        <v>9389</v>
      </c>
      <c r="C2500" t="s">
        <v>10264</v>
      </c>
      <c r="D2500" t="s">
        <v>10265</v>
      </c>
      <c r="E2500">
        <f t="shared" si="78"/>
        <v>1</v>
      </c>
      <c r="F2500">
        <f t="shared" si="79"/>
        <v>1</v>
      </c>
      <c r="M2500" s="14"/>
      <c r="N2500" s="14"/>
      <c r="Y2500" s="14"/>
      <c r="AA2500" s="14"/>
      <c r="AC2500" s="14"/>
      <c r="AM2500" s="14"/>
      <c r="AZ2500" s="9"/>
      <c r="BA2500" s="9"/>
      <c r="BC2500" s="9"/>
      <c r="BP2500"/>
    </row>
    <row r="2501" spans="1:68" x14ac:dyDescent="0.2">
      <c r="A2501">
        <v>2499</v>
      </c>
      <c r="B2501" t="s">
        <v>9428</v>
      </c>
      <c r="C2501" t="s">
        <v>10342</v>
      </c>
      <c r="D2501" t="s">
        <v>10343</v>
      </c>
      <c r="E2501">
        <f t="shared" ref="E2501:E2564" si="80">COUNTIF($B$3:$B$9963,B2501)</f>
        <v>1</v>
      </c>
      <c r="F2501">
        <f t="shared" ref="F2501:F2564" si="81">COUNTIF($D$3:$D$9963,"*"&amp;D2501)</f>
        <v>1</v>
      </c>
      <c r="M2501" s="14"/>
      <c r="N2501" s="14"/>
      <c r="Y2501" s="14"/>
      <c r="AA2501" s="14"/>
      <c r="AC2501" s="14"/>
      <c r="AM2501" s="14"/>
      <c r="AZ2501" s="9"/>
      <c r="BA2501" s="9"/>
      <c r="BC2501" s="9"/>
      <c r="BP2501"/>
    </row>
    <row r="2502" spans="1:68" x14ac:dyDescent="0.2">
      <c r="A2502">
        <v>2500</v>
      </c>
      <c r="B2502" t="s">
        <v>9347</v>
      </c>
      <c r="C2502" t="s">
        <v>10180</v>
      </c>
      <c r="D2502" t="s">
        <v>10181</v>
      </c>
      <c r="E2502">
        <f t="shared" si="80"/>
        <v>1</v>
      </c>
      <c r="F2502">
        <f t="shared" si="81"/>
        <v>1</v>
      </c>
      <c r="M2502" s="14"/>
      <c r="N2502" s="14"/>
      <c r="Y2502" s="14"/>
      <c r="AA2502" s="14"/>
      <c r="AC2502" s="14"/>
      <c r="AM2502" s="14"/>
      <c r="AZ2502" s="9"/>
      <c r="BA2502" s="9"/>
      <c r="BC2502" s="9"/>
      <c r="BP2502"/>
    </row>
    <row r="2503" spans="1:68" x14ac:dyDescent="0.2">
      <c r="A2503">
        <v>2501</v>
      </c>
      <c r="B2503" t="s">
        <v>1545</v>
      </c>
      <c r="C2503" t="s">
        <v>4219</v>
      </c>
      <c r="D2503" t="s">
        <v>4220</v>
      </c>
      <c r="E2503">
        <f t="shared" si="80"/>
        <v>1</v>
      </c>
      <c r="F2503">
        <f t="shared" si="81"/>
        <v>1</v>
      </c>
      <c r="M2503" s="14"/>
      <c r="N2503" s="14"/>
      <c r="Y2503" s="14"/>
      <c r="AA2503" s="14"/>
      <c r="AC2503" s="14"/>
      <c r="AM2503" s="14"/>
      <c r="AZ2503" s="9"/>
      <c r="BA2503" s="9"/>
      <c r="BC2503" s="9"/>
      <c r="BP2503"/>
    </row>
    <row r="2504" spans="1:68" x14ac:dyDescent="0.2">
      <c r="A2504">
        <v>2502</v>
      </c>
      <c r="B2504" t="s">
        <v>9426</v>
      </c>
      <c r="C2504" t="s">
        <v>10338</v>
      </c>
      <c r="D2504" t="s">
        <v>10339</v>
      </c>
      <c r="E2504">
        <f t="shared" si="80"/>
        <v>1</v>
      </c>
      <c r="F2504">
        <f t="shared" si="81"/>
        <v>1</v>
      </c>
      <c r="M2504" s="14"/>
      <c r="N2504" s="14"/>
      <c r="Y2504" s="14"/>
      <c r="AA2504" s="14"/>
      <c r="AC2504" s="14"/>
      <c r="AM2504" s="14"/>
      <c r="AZ2504" s="9"/>
      <c r="BA2504" s="9"/>
      <c r="BC2504" s="9"/>
      <c r="BP2504"/>
    </row>
    <row r="2505" spans="1:68" x14ac:dyDescent="0.2">
      <c r="A2505">
        <v>2503</v>
      </c>
      <c r="B2505" t="s">
        <v>9429</v>
      </c>
      <c r="C2505" t="s">
        <v>10344</v>
      </c>
      <c r="D2505" t="s">
        <v>10345</v>
      </c>
      <c r="E2505">
        <f t="shared" si="80"/>
        <v>1</v>
      </c>
      <c r="F2505">
        <f t="shared" si="81"/>
        <v>1</v>
      </c>
      <c r="M2505" s="14"/>
      <c r="N2505" s="14"/>
      <c r="Y2505" s="14"/>
      <c r="AA2505" s="14"/>
      <c r="AC2505" s="14"/>
      <c r="AM2505" s="14"/>
      <c r="AZ2505" s="9"/>
      <c r="BA2505" s="9"/>
      <c r="BC2505" s="9"/>
      <c r="BP2505"/>
    </row>
    <row r="2506" spans="1:68" x14ac:dyDescent="0.2">
      <c r="A2506">
        <v>2504</v>
      </c>
      <c r="B2506" t="s">
        <v>9350</v>
      </c>
      <c r="C2506" t="s">
        <v>10186</v>
      </c>
      <c r="D2506" t="s">
        <v>10187</v>
      </c>
      <c r="E2506">
        <f t="shared" si="80"/>
        <v>1</v>
      </c>
      <c r="F2506">
        <f t="shared" si="81"/>
        <v>1</v>
      </c>
      <c r="M2506" s="14"/>
      <c r="N2506" s="14"/>
      <c r="Y2506" s="14"/>
      <c r="AA2506" s="14"/>
      <c r="AC2506" s="14"/>
      <c r="AM2506" s="14"/>
      <c r="AZ2506" s="9"/>
      <c r="BA2506" s="9"/>
      <c r="BC2506" s="9"/>
      <c r="BP2506"/>
    </row>
    <row r="2507" spans="1:68" x14ac:dyDescent="0.2">
      <c r="A2507">
        <v>2505</v>
      </c>
      <c r="B2507" t="s">
        <v>1546</v>
      </c>
      <c r="C2507" t="s">
        <v>4221</v>
      </c>
      <c r="D2507" t="s">
        <v>4222</v>
      </c>
      <c r="E2507">
        <f t="shared" si="80"/>
        <v>1</v>
      </c>
      <c r="F2507">
        <f t="shared" si="81"/>
        <v>1</v>
      </c>
      <c r="M2507" s="14"/>
      <c r="N2507" s="14"/>
      <c r="Y2507" s="14"/>
      <c r="AA2507" s="14"/>
      <c r="AC2507" s="14"/>
      <c r="AM2507" s="14"/>
      <c r="AZ2507" s="9"/>
      <c r="BA2507" s="9"/>
      <c r="BC2507" s="9"/>
      <c r="BP2507"/>
    </row>
    <row r="2508" spans="1:68" x14ac:dyDescent="0.2">
      <c r="A2508">
        <v>2506</v>
      </c>
      <c r="B2508" t="s">
        <v>9434</v>
      </c>
      <c r="C2508" t="s">
        <v>10354</v>
      </c>
      <c r="D2508" t="s">
        <v>10355</v>
      </c>
      <c r="E2508">
        <f t="shared" si="80"/>
        <v>1</v>
      </c>
      <c r="F2508">
        <f t="shared" si="81"/>
        <v>1</v>
      </c>
      <c r="M2508" s="14"/>
      <c r="N2508" s="14"/>
      <c r="Y2508" s="14"/>
      <c r="AA2508" s="14"/>
      <c r="AC2508" s="14"/>
      <c r="AM2508" s="14"/>
      <c r="AZ2508" s="9"/>
      <c r="BA2508" s="9"/>
      <c r="BC2508" s="9"/>
      <c r="BP2508"/>
    </row>
    <row r="2509" spans="1:68" x14ac:dyDescent="0.2">
      <c r="A2509">
        <v>2507</v>
      </c>
      <c r="B2509" t="s">
        <v>9432</v>
      </c>
      <c r="C2509" t="s">
        <v>10350</v>
      </c>
      <c r="D2509" t="s">
        <v>10351</v>
      </c>
      <c r="E2509">
        <f t="shared" si="80"/>
        <v>1</v>
      </c>
      <c r="F2509">
        <f t="shared" si="81"/>
        <v>1</v>
      </c>
      <c r="M2509" s="14"/>
      <c r="N2509" s="14"/>
      <c r="Y2509" s="14"/>
      <c r="AA2509" s="14"/>
      <c r="AC2509" s="14"/>
      <c r="AM2509" s="14"/>
      <c r="AZ2509" s="9"/>
      <c r="BA2509" s="9"/>
      <c r="BC2509" s="9"/>
      <c r="BP2509"/>
    </row>
    <row r="2510" spans="1:68" x14ac:dyDescent="0.2">
      <c r="A2510">
        <v>2508</v>
      </c>
      <c r="B2510" t="s">
        <v>9351</v>
      </c>
      <c r="C2510" t="s">
        <v>10188</v>
      </c>
      <c r="D2510" t="s">
        <v>10189</v>
      </c>
      <c r="E2510">
        <f t="shared" si="80"/>
        <v>1</v>
      </c>
      <c r="F2510">
        <f t="shared" si="81"/>
        <v>1</v>
      </c>
      <c r="M2510" s="14"/>
      <c r="N2510" s="14"/>
      <c r="Y2510" s="14"/>
      <c r="AA2510" s="14"/>
      <c r="AC2510" s="14"/>
      <c r="AM2510" s="14"/>
      <c r="AZ2510" s="9"/>
      <c r="BA2510" s="9"/>
      <c r="BC2510" s="9"/>
      <c r="BP2510"/>
    </row>
    <row r="2511" spans="1:68" x14ac:dyDescent="0.2">
      <c r="A2511">
        <v>2509</v>
      </c>
      <c r="B2511" t="s">
        <v>1547</v>
      </c>
      <c r="C2511" t="s">
        <v>4223</v>
      </c>
      <c r="D2511" t="s">
        <v>4224</v>
      </c>
      <c r="E2511">
        <f t="shared" si="80"/>
        <v>1</v>
      </c>
      <c r="F2511">
        <f t="shared" si="81"/>
        <v>1</v>
      </c>
      <c r="M2511" s="14"/>
      <c r="N2511" s="14"/>
      <c r="Y2511" s="14"/>
      <c r="AA2511" s="14"/>
      <c r="AC2511" s="14"/>
      <c r="AM2511" s="14"/>
      <c r="AZ2511" s="9"/>
      <c r="BA2511" s="9"/>
      <c r="BC2511" s="9"/>
      <c r="BP2511"/>
    </row>
    <row r="2512" spans="1:68" x14ac:dyDescent="0.2">
      <c r="A2512">
        <v>2510</v>
      </c>
      <c r="B2512" t="s">
        <v>9442</v>
      </c>
      <c r="C2512" t="s">
        <v>10370</v>
      </c>
      <c r="D2512" t="s">
        <v>10371</v>
      </c>
      <c r="E2512">
        <f t="shared" si="80"/>
        <v>1</v>
      </c>
      <c r="F2512">
        <f t="shared" si="81"/>
        <v>1</v>
      </c>
      <c r="M2512" s="14"/>
      <c r="N2512" s="14"/>
      <c r="Y2512" s="14"/>
      <c r="AA2512" s="14"/>
      <c r="AC2512" s="14"/>
      <c r="AM2512" s="14"/>
      <c r="AZ2512" s="9"/>
      <c r="BA2512" s="9"/>
      <c r="BC2512" s="9"/>
      <c r="BP2512"/>
    </row>
    <row r="2513" spans="1:68" x14ac:dyDescent="0.2">
      <c r="A2513">
        <v>2511</v>
      </c>
      <c r="B2513" t="s">
        <v>9433</v>
      </c>
      <c r="C2513" t="s">
        <v>10352</v>
      </c>
      <c r="D2513" t="s">
        <v>10353</v>
      </c>
      <c r="E2513">
        <f t="shared" si="80"/>
        <v>1</v>
      </c>
      <c r="F2513">
        <f t="shared" si="81"/>
        <v>1</v>
      </c>
      <c r="M2513" s="14"/>
      <c r="N2513" s="14"/>
      <c r="Y2513" s="14"/>
      <c r="AA2513" s="14"/>
      <c r="AC2513" s="14"/>
      <c r="AM2513" s="14"/>
      <c r="AZ2513" s="9"/>
      <c r="BA2513" s="9"/>
      <c r="BC2513" s="9"/>
      <c r="BP2513"/>
    </row>
    <row r="2514" spans="1:68" x14ac:dyDescent="0.2">
      <c r="A2514">
        <v>2512</v>
      </c>
      <c r="B2514" t="s">
        <v>9419</v>
      </c>
      <c r="C2514" t="s">
        <v>10324</v>
      </c>
      <c r="D2514" t="s">
        <v>10325</v>
      </c>
      <c r="E2514">
        <f t="shared" si="80"/>
        <v>1</v>
      </c>
      <c r="F2514">
        <f t="shared" si="81"/>
        <v>1</v>
      </c>
      <c r="M2514" s="14"/>
      <c r="N2514" s="14"/>
      <c r="Y2514" s="14"/>
      <c r="AA2514" s="14"/>
      <c r="AC2514" s="14"/>
      <c r="AM2514" s="14"/>
      <c r="AZ2514" s="9"/>
      <c r="BA2514" s="9"/>
      <c r="BC2514" s="9"/>
      <c r="BP2514"/>
    </row>
    <row r="2515" spans="1:68" x14ac:dyDescent="0.2">
      <c r="A2515">
        <v>2513</v>
      </c>
      <c r="B2515" t="s">
        <v>1548</v>
      </c>
      <c r="C2515" t="s">
        <v>4225</v>
      </c>
      <c r="D2515" t="s">
        <v>4226</v>
      </c>
      <c r="E2515">
        <f t="shared" si="80"/>
        <v>1</v>
      </c>
      <c r="F2515">
        <f t="shared" si="81"/>
        <v>1</v>
      </c>
      <c r="M2515" s="14"/>
      <c r="N2515" s="14"/>
      <c r="Y2515" s="14"/>
      <c r="AA2515" s="14"/>
      <c r="AC2515" s="14"/>
      <c r="AM2515" s="14"/>
      <c r="AZ2515" s="9"/>
      <c r="BA2515" s="9"/>
      <c r="BC2515" s="9"/>
      <c r="BP2515"/>
    </row>
    <row r="2516" spans="1:68" x14ac:dyDescent="0.2">
      <c r="A2516">
        <v>2514</v>
      </c>
      <c r="B2516" t="s">
        <v>9450</v>
      </c>
      <c r="C2516" t="s">
        <v>10386</v>
      </c>
      <c r="D2516" t="s">
        <v>10387</v>
      </c>
      <c r="E2516">
        <f t="shared" si="80"/>
        <v>1</v>
      </c>
      <c r="F2516">
        <f t="shared" si="81"/>
        <v>1</v>
      </c>
      <c r="M2516" s="14"/>
      <c r="N2516" s="14"/>
      <c r="Y2516" s="14"/>
      <c r="AA2516" s="14"/>
      <c r="AC2516" s="14"/>
      <c r="AM2516" s="14"/>
      <c r="AZ2516" s="9"/>
      <c r="BA2516" s="9"/>
      <c r="BC2516" s="9"/>
      <c r="BP2516"/>
    </row>
    <row r="2517" spans="1:68" x14ac:dyDescent="0.2">
      <c r="A2517">
        <v>2515</v>
      </c>
      <c r="B2517" t="s">
        <v>9436</v>
      </c>
      <c r="C2517" t="s">
        <v>10358</v>
      </c>
      <c r="D2517" t="s">
        <v>10359</v>
      </c>
      <c r="E2517">
        <f t="shared" si="80"/>
        <v>1</v>
      </c>
      <c r="F2517">
        <f t="shared" si="81"/>
        <v>1</v>
      </c>
      <c r="M2517" s="14"/>
      <c r="N2517" s="14"/>
      <c r="Y2517" s="14"/>
      <c r="AA2517" s="14"/>
      <c r="AC2517" s="14"/>
      <c r="AM2517" s="14"/>
      <c r="AZ2517" s="9"/>
      <c r="BA2517" s="9"/>
      <c r="BC2517" s="9"/>
      <c r="BP2517"/>
    </row>
    <row r="2518" spans="1:68" x14ac:dyDescent="0.2">
      <c r="A2518">
        <v>2516</v>
      </c>
      <c r="B2518" t="s">
        <v>9423</v>
      </c>
      <c r="C2518" t="s">
        <v>10332</v>
      </c>
      <c r="D2518" t="s">
        <v>10333</v>
      </c>
      <c r="E2518">
        <f t="shared" si="80"/>
        <v>1</v>
      </c>
      <c r="F2518">
        <f t="shared" si="81"/>
        <v>1</v>
      </c>
      <c r="M2518" s="14"/>
      <c r="N2518" s="14"/>
      <c r="Y2518" s="14"/>
      <c r="AA2518" s="14"/>
      <c r="AC2518" s="14"/>
      <c r="AM2518" s="14"/>
      <c r="AZ2518" s="9"/>
      <c r="BA2518" s="9"/>
      <c r="BC2518" s="9"/>
      <c r="BP2518"/>
    </row>
    <row r="2519" spans="1:68" x14ac:dyDescent="0.2">
      <c r="A2519">
        <v>2517</v>
      </c>
      <c r="B2519" t="s">
        <v>1549</v>
      </c>
      <c r="C2519" t="s">
        <v>4227</v>
      </c>
      <c r="D2519" t="s">
        <v>4228</v>
      </c>
      <c r="E2519">
        <f t="shared" si="80"/>
        <v>1</v>
      </c>
      <c r="F2519">
        <f t="shared" si="81"/>
        <v>1</v>
      </c>
      <c r="M2519" s="14"/>
      <c r="N2519" s="14"/>
      <c r="Y2519" s="14"/>
      <c r="AA2519" s="14"/>
      <c r="AC2519" s="14"/>
      <c r="AM2519" s="14"/>
      <c r="AZ2519" s="9"/>
      <c r="BA2519" s="9"/>
      <c r="BC2519" s="9"/>
      <c r="BP2519"/>
    </row>
    <row r="2520" spans="1:68" x14ac:dyDescent="0.2">
      <c r="A2520">
        <v>2518</v>
      </c>
      <c r="B2520" t="s">
        <v>9454</v>
      </c>
      <c r="C2520" t="s">
        <v>10394</v>
      </c>
      <c r="D2520" t="s">
        <v>10395</v>
      </c>
      <c r="E2520">
        <f t="shared" si="80"/>
        <v>1</v>
      </c>
      <c r="F2520">
        <f t="shared" si="81"/>
        <v>1</v>
      </c>
      <c r="M2520" s="14"/>
      <c r="N2520" s="14"/>
      <c r="Y2520" s="14"/>
      <c r="AA2520" s="14"/>
      <c r="AC2520" s="14"/>
      <c r="AM2520" s="14"/>
      <c r="AZ2520" s="9"/>
      <c r="BA2520" s="9"/>
      <c r="BC2520" s="9"/>
      <c r="BP2520"/>
    </row>
    <row r="2521" spans="1:68" x14ac:dyDescent="0.2">
      <c r="A2521">
        <v>2519</v>
      </c>
      <c r="B2521" t="s">
        <v>9437</v>
      </c>
      <c r="C2521" t="s">
        <v>10360</v>
      </c>
      <c r="D2521" t="s">
        <v>10361</v>
      </c>
      <c r="E2521">
        <f t="shared" si="80"/>
        <v>1</v>
      </c>
      <c r="F2521">
        <f t="shared" si="81"/>
        <v>1</v>
      </c>
      <c r="M2521" s="14"/>
      <c r="N2521" s="14"/>
      <c r="Y2521" s="14"/>
      <c r="AA2521" s="14"/>
      <c r="AC2521" s="14"/>
      <c r="AM2521" s="14"/>
      <c r="AZ2521" s="9"/>
      <c r="BA2521" s="9"/>
      <c r="BC2521" s="9"/>
      <c r="BP2521"/>
    </row>
    <row r="2522" spans="1:68" x14ac:dyDescent="0.2">
      <c r="A2522">
        <v>2520</v>
      </c>
      <c r="B2522" t="s">
        <v>9427</v>
      </c>
      <c r="C2522" t="s">
        <v>10340</v>
      </c>
      <c r="D2522" t="s">
        <v>10341</v>
      </c>
      <c r="E2522">
        <f t="shared" si="80"/>
        <v>1</v>
      </c>
      <c r="F2522">
        <f t="shared" si="81"/>
        <v>1</v>
      </c>
      <c r="M2522" s="14"/>
      <c r="N2522" s="14"/>
      <c r="Y2522" s="14"/>
      <c r="AA2522" s="14"/>
      <c r="AC2522" s="14"/>
      <c r="AM2522" s="14"/>
      <c r="AZ2522" s="9"/>
      <c r="BA2522" s="9"/>
      <c r="BC2522" s="9"/>
      <c r="BP2522"/>
    </row>
    <row r="2523" spans="1:68" x14ac:dyDescent="0.2">
      <c r="A2523">
        <v>2521</v>
      </c>
      <c r="B2523" t="s">
        <v>9422</v>
      </c>
      <c r="C2523" t="s">
        <v>10330</v>
      </c>
      <c r="D2523" t="s">
        <v>10331</v>
      </c>
      <c r="E2523">
        <f t="shared" si="80"/>
        <v>1</v>
      </c>
      <c r="F2523">
        <f t="shared" si="81"/>
        <v>1</v>
      </c>
      <c r="M2523" s="14"/>
      <c r="N2523" s="14"/>
      <c r="Y2523" s="14"/>
      <c r="AA2523" s="14"/>
      <c r="AC2523" s="14"/>
      <c r="AM2523" s="14"/>
      <c r="AZ2523" s="9"/>
      <c r="BA2523" s="9"/>
      <c r="BC2523" s="9"/>
      <c r="BP2523"/>
    </row>
    <row r="2524" spans="1:68" x14ac:dyDescent="0.2">
      <c r="A2524">
        <v>2522</v>
      </c>
      <c r="B2524" t="s">
        <v>9458</v>
      </c>
      <c r="C2524" t="s">
        <v>10402</v>
      </c>
      <c r="D2524" t="s">
        <v>10403</v>
      </c>
      <c r="E2524">
        <f t="shared" si="80"/>
        <v>1</v>
      </c>
      <c r="F2524">
        <f t="shared" si="81"/>
        <v>1</v>
      </c>
      <c r="M2524" s="14"/>
      <c r="N2524" s="14"/>
      <c r="Y2524" s="14"/>
      <c r="AA2524" s="14"/>
      <c r="AC2524" s="14"/>
      <c r="AM2524" s="14"/>
      <c r="AZ2524" s="9"/>
      <c r="BA2524" s="9"/>
      <c r="BC2524" s="9"/>
      <c r="BP2524"/>
    </row>
    <row r="2525" spans="1:68" x14ac:dyDescent="0.2">
      <c r="A2525">
        <v>2523</v>
      </c>
      <c r="B2525" t="s">
        <v>9440</v>
      </c>
      <c r="C2525" t="s">
        <v>10366</v>
      </c>
      <c r="D2525" t="s">
        <v>10367</v>
      </c>
      <c r="E2525">
        <f t="shared" si="80"/>
        <v>1</v>
      </c>
      <c r="F2525">
        <f t="shared" si="81"/>
        <v>1</v>
      </c>
      <c r="M2525" s="14"/>
      <c r="N2525" s="14"/>
      <c r="Y2525" s="14"/>
      <c r="AA2525" s="14"/>
      <c r="AC2525" s="14"/>
      <c r="AM2525" s="14"/>
      <c r="AZ2525" s="9"/>
      <c r="BA2525" s="9"/>
      <c r="BC2525" s="9"/>
      <c r="BP2525"/>
    </row>
    <row r="2526" spans="1:68" x14ac:dyDescent="0.2">
      <c r="A2526">
        <v>2524</v>
      </c>
      <c r="B2526" t="s">
        <v>9431</v>
      </c>
      <c r="C2526" t="s">
        <v>10348</v>
      </c>
      <c r="D2526" t="s">
        <v>10349</v>
      </c>
      <c r="E2526">
        <f t="shared" si="80"/>
        <v>1</v>
      </c>
      <c r="F2526">
        <f t="shared" si="81"/>
        <v>1</v>
      </c>
      <c r="M2526" s="14"/>
      <c r="N2526" s="14"/>
      <c r="Y2526" s="14"/>
      <c r="AA2526" s="14"/>
      <c r="AC2526" s="14"/>
      <c r="AM2526" s="14"/>
      <c r="AZ2526" s="9"/>
      <c r="BA2526" s="9"/>
      <c r="BC2526" s="9"/>
      <c r="BP2526"/>
    </row>
    <row r="2527" spans="1:68" x14ac:dyDescent="0.2">
      <c r="A2527">
        <v>2525</v>
      </c>
      <c r="B2527" t="s">
        <v>9430</v>
      </c>
      <c r="C2527" t="s">
        <v>10346</v>
      </c>
      <c r="D2527" t="s">
        <v>10347</v>
      </c>
      <c r="E2527">
        <f t="shared" si="80"/>
        <v>1</v>
      </c>
      <c r="F2527">
        <f t="shared" si="81"/>
        <v>1</v>
      </c>
      <c r="M2527" s="14"/>
      <c r="N2527" s="14"/>
      <c r="Y2527" s="14"/>
      <c r="AA2527" s="14"/>
      <c r="AC2527" s="14"/>
      <c r="AM2527" s="14"/>
      <c r="AZ2527" s="9"/>
      <c r="BA2527" s="9"/>
      <c r="BC2527" s="9"/>
      <c r="BP2527"/>
    </row>
    <row r="2528" spans="1:68" x14ac:dyDescent="0.2">
      <c r="A2528">
        <v>2526</v>
      </c>
      <c r="B2528" t="s">
        <v>9466</v>
      </c>
      <c r="C2528" t="s">
        <v>10418</v>
      </c>
      <c r="D2528" t="s">
        <v>10419</v>
      </c>
      <c r="E2528">
        <f t="shared" si="80"/>
        <v>1</v>
      </c>
      <c r="F2528">
        <f t="shared" si="81"/>
        <v>1</v>
      </c>
      <c r="M2528" s="14"/>
      <c r="N2528" s="14"/>
      <c r="Y2528" s="14"/>
      <c r="AA2528" s="14"/>
      <c r="AC2528" s="14"/>
      <c r="AM2528" s="14"/>
      <c r="AZ2528" s="9"/>
      <c r="BA2528" s="9"/>
      <c r="BC2528" s="9"/>
      <c r="BP2528"/>
    </row>
    <row r="2529" spans="1:68" x14ac:dyDescent="0.2">
      <c r="A2529">
        <v>2527</v>
      </c>
      <c r="B2529" t="s">
        <v>9441</v>
      </c>
      <c r="C2529" t="s">
        <v>10368</v>
      </c>
      <c r="D2529" t="s">
        <v>10369</v>
      </c>
      <c r="E2529">
        <f t="shared" si="80"/>
        <v>1</v>
      </c>
      <c r="F2529">
        <f t="shared" si="81"/>
        <v>1</v>
      </c>
      <c r="M2529" s="14"/>
      <c r="N2529" s="14"/>
      <c r="Y2529" s="14"/>
      <c r="AA2529" s="14"/>
      <c r="AC2529" s="14"/>
      <c r="AM2529" s="14"/>
      <c r="AZ2529" s="9"/>
      <c r="BA2529" s="9"/>
      <c r="BC2529" s="9"/>
      <c r="BP2529"/>
    </row>
    <row r="2530" spans="1:68" x14ac:dyDescent="0.2">
      <c r="A2530">
        <v>2528</v>
      </c>
      <c r="B2530" t="s">
        <v>9435</v>
      </c>
      <c r="C2530" t="s">
        <v>10356</v>
      </c>
      <c r="D2530" t="s">
        <v>10357</v>
      </c>
      <c r="E2530">
        <f t="shared" si="80"/>
        <v>1</v>
      </c>
      <c r="F2530">
        <f t="shared" si="81"/>
        <v>1</v>
      </c>
      <c r="M2530" s="14"/>
      <c r="N2530" s="14"/>
      <c r="Y2530" s="14"/>
      <c r="AA2530" s="14"/>
      <c r="AC2530" s="14"/>
      <c r="AM2530" s="14"/>
      <c r="AZ2530" s="9"/>
      <c r="BA2530" s="9"/>
      <c r="BC2530" s="9"/>
      <c r="BP2530"/>
    </row>
    <row r="2531" spans="1:68" x14ac:dyDescent="0.2">
      <c r="A2531">
        <v>2529</v>
      </c>
      <c r="B2531" t="s">
        <v>9438</v>
      </c>
      <c r="C2531" t="s">
        <v>10362</v>
      </c>
      <c r="D2531" t="s">
        <v>10363</v>
      </c>
      <c r="E2531">
        <f t="shared" si="80"/>
        <v>1</v>
      </c>
      <c r="F2531">
        <f t="shared" si="81"/>
        <v>1</v>
      </c>
      <c r="M2531" s="14"/>
      <c r="N2531" s="14"/>
      <c r="Y2531" s="14"/>
      <c r="AA2531" s="14"/>
      <c r="AC2531" s="14"/>
      <c r="AM2531" s="14"/>
      <c r="AZ2531" s="9"/>
      <c r="BA2531" s="9"/>
      <c r="BC2531" s="9"/>
      <c r="BP2531"/>
    </row>
    <row r="2532" spans="1:68" x14ac:dyDescent="0.2">
      <c r="A2532">
        <v>2530</v>
      </c>
      <c r="B2532" t="s">
        <v>9474</v>
      </c>
      <c r="C2532" t="s">
        <v>10434</v>
      </c>
      <c r="D2532" t="s">
        <v>10435</v>
      </c>
      <c r="E2532">
        <f t="shared" si="80"/>
        <v>1</v>
      </c>
      <c r="F2532">
        <f t="shared" si="81"/>
        <v>1</v>
      </c>
      <c r="M2532" s="14"/>
      <c r="N2532" s="14"/>
      <c r="Y2532" s="14"/>
      <c r="AA2532" s="14"/>
      <c r="AC2532" s="14"/>
      <c r="AM2532" s="14"/>
      <c r="AZ2532" s="9"/>
      <c r="BA2532" s="9"/>
      <c r="BC2532" s="9"/>
      <c r="BP2532"/>
    </row>
    <row r="2533" spans="1:68" x14ac:dyDescent="0.2">
      <c r="A2533">
        <v>2531</v>
      </c>
      <c r="B2533" t="s">
        <v>9444</v>
      </c>
      <c r="C2533" t="s">
        <v>10374</v>
      </c>
      <c r="D2533" t="s">
        <v>10375</v>
      </c>
      <c r="E2533">
        <f t="shared" si="80"/>
        <v>1</v>
      </c>
      <c r="F2533">
        <f t="shared" si="81"/>
        <v>1</v>
      </c>
      <c r="M2533" s="14"/>
      <c r="N2533" s="14"/>
      <c r="Y2533" s="14"/>
      <c r="AA2533" s="14"/>
      <c r="AC2533" s="14"/>
      <c r="AM2533" s="14"/>
      <c r="AZ2533" s="9"/>
      <c r="BA2533" s="9"/>
      <c r="BC2533" s="9"/>
      <c r="BP2533"/>
    </row>
    <row r="2534" spans="1:68" x14ac:dyDescent="0.2">
      <c r="A2534">
        <v>2532</v>
      </c>
      <c r="B2534" t="s">
        <v>9439</v>
      </c>
      <c r="C2534" t="s">
        <v>10364</v>
      </c>
      <c r="D2534" t="s">
        <v>10365</v>
      </c>
      <c r="E2534">
        <f t="shared" si="80"/>
        <v>1</v>
      </c>
      <c r="F2534">
        <f t="shared" si="81"/>
        <v>1</v>
      </c>
      <c r="M2534" s="14"/>
      <c r="N2534" s="14"/>
      <c r="Y2534" s="14"/>
      <c r="AA2534" s="14"/>
      <c r="AC2534" s="14"/>
      <c r="AM2534" s="14"/>
      <c r="AZ2534" s="9"/>
      <c r="BA2534" s="9"/>
      <c r="BC2534" s="9"/>
      <c r="BP2534"/>
    </row>
    <row r="2535" spans="1:68" x14ac:dyDescent="0.2">
      <c r="A2535">
        <v>2533</v>
      </c>
      <c r="B2535" t="s">
        <v>9446</v>
      </c>
      <c r="C2535" t="s">
        <v>10378</v>
      </c>
      <c r="D2535" t="s">
        <v>10379</v>
      </c>
      <c r="E2535">
        <f t="shared" si="80"/>
        <v>1</v>
      </c>
      <c r="F2535">
        <f t="shared" si="81"/>
        <v>1</v>
      </c>
      <c r="M2535" s="14"/>
      <c r="N2535" s="14"/>
      <c r="Y2535" s="14"/>
      <c r="AA2535" s="14"/>
      <c r="AC2535" s="14"/>
      <c r="AM2535" s="14"/>
      <c r="AZ2535" s="9"/>
      <c r="BA2535" s="9"/>
      <c r="BC2535" s="9"/>
      <c r="BP2535"/>
    </row>
    <row r="2536" spans="1:68" x14ac:dyDescent="0.2">
      <c r="A2536">
        <v>2534</v>
      </c>
      <c r="B2536" t="s">
        <v>9482</v>
      </c>
      <c r="C2536" t="s">
        <v>10450</v>
      </c>
      <c r="D2536" t="s">
        <v>10451</v>
      </c>
      <c r="E2536">
        <f t="shared" si="80"/>
        <v>1</v>
      </c>
      <c r="F2536">
        <f t="shared" si="81"/>
        <v>1</v>
      </c>
      <c r="M2536" s="14"/>
      <c r="N2536" s="14"/>
      <c r="Y2536" s="14"/>
      <c r="AA2536" s="14"/>
      <c r="AC2536" s="14"/>
      <c r="AM2536" s="14"/>
      <c r="AZ2536" s="9"/>
      <c r="BA2536" s="9"/>
      <c r="BC2536" s="9"/>
      <c r="BP2536"/>
    </row>
    <row r="2537" spans="1:68" x14ac:dyDescent="0.2">
      <c r="A2537">
        <v>2535</v>
      </c>
      <c r="B2537" t="s">
        <v>9445</v>
      </c>
      <c r="C2537" t="s">
        <v>10376</v>
      </c>
      <c r="D2537" t="s">
        <v>10377</v>
      </c>
      <c r="E2537">
        <f t="shared" si="80"/>
        <v>1</v>
      </c>
      <c r="F2537">
        <f t="shared" si="81"/>
        <v>1</v>
      </c>
      <c r="M2537" s="14"/>
      <c r="N2537" s="14"/>
      <c r="Y2537" s="14"/>
      <c r="AA2537" s="14"/>
      <c r="AC2537" s="14"/>
      <c r="AM2537" s="14"/>
      <c r="AZ2537" s="9"/>
      <c r="BA2537" s="9"/>
      <c r="BC2537" s="9"/>
      <c r="BP2537"/>
    </row>
    <row r="2538" spans="1:68" x14ac:dyDescent="0.2">
      <c r="A2538">
        <v>2536</v>
      </c>
      <c r="B2538" t="s">
        <v>9443</v>
      </c>
      <c r="C2538" t="s">
        <v>10372</v>
      </c>
      <c r="D2538" t="s">
        <v>10373</v>
      </c>
      <c r="E2538">
        <f t="shared" si="80"/>
        <v>1</v>
      </c>
      <c r="F2538">
        <f t="shared" si="81"/>
        <v>1</v>
      </c>
      <c r="M2538" s="14"/>
      <c r="N2538" s="14"/>
      <c r="Y2538" s="14"/>
      <c r="AA2538" s="14"/>
      <c r="AC2538" s="14"/>
      <c r="AM2538" s="14"/>
      <c r="AZ2538" s="9"/>
      <c r="BA2538" s="9"/>
      <c r="BC2538" s="9"/>
      <c r="BP2538"/>
    </row>
    <row r="2539" spans="1:68" x14ac:dyDescent="0.2">
      <c r="A2539">
        <v>2537</v>
      </c>
      <c r="B2539" t="s">
        <v>9462</v>
      </c>
      <c r="C2539" t="s">
        <v>10410</v>
      </c>
      <c r="D2539" t="s">
        <v>10411</v>
      </c>
      <c r="E2539">
        <f t="shared" si="80"/>
        <v>1</v>
      </c>
      <c r="F2539">
        <f t="shared" si="81"/>
        <v>1</v>
      </c>
      <c r="M2539" s="14"/>
      <c r="N2539" s="14"/>
      <c r="Y2539" s="14"/>
      <c r="AA2539" s="14"/>
      <c r="AC2539" s="14"/>
      <c r="AM2539" s="14"/>
      <c r="AZ2539" s="9"/>
      <c r="BA2539" s="9"/>
      <c r="BC2539" s="9"/>
      <c r="BP2539"/>
    </row>
    <row r="2540" spans="1:68" x14ac:dyDescent="0.2">
      <c r="A2540">
        <v>2538</v>
      </c>
      <c r="B2540" t="s">
        <v>9490</v>
      </c>
      <c r="C2540" t="s">
        <v>10466</v>
      </c>
      <c r="D2540" t="s">
        <v>10467</v>
      </c>
      <c r="E2540">
        <f t="shared" si="80"/>
        <v>1</v>
      </c>
      <c r="F2540">
        <f t="shared" si="81"/>
        <v>1</v>
      </c>
      <c r="M2540" s="14"/>
      <c r="N2540" s="14"/>
      <c r="Y2540" s="14"/>
      <c r="AA2540" s="14"/>
      <c r="AC2540" s="14"/>
      <c r="AM2540" s="14"/>
      <c r="AZ2540" s="9"/>
      <c r="BA2540" s="9"/>
      <c r="BC2540" s="9"/>
      <c r="BP2540"/>
    </row>
    <row r="2541" spans="1:68" x14ac:dyDescent="0.2">
      <c r="A2541">
        <v>2539</v>
      </c>
      <c r="B2541" t="s">
        <v>9448</v>
      </c>
      <c r="C2541" t="s">
        <v>10382</v>
      </c>
      <c r="D2541" t="s">
        <v>10383</v>
      </c>
      <c r="E2541">
        <f t="shared" si="80"/>
        <v>1</v>
      </c>
      <c r="F2541">
        <f t="shared" si="81"/>
        <v>1</v>
      </c>
      <c r="M2541" s="14"/>
      <c r="N2541" s="14"/>
      <c r="Y2541" s="14"/>
      <c r="AA2541" s="14"/>
      <c r="AC2541" s="14"/>
      <c r="AM2541" s="14"/>
      <c r="AZ2541" s="9"/>
      <c r="BA2541" s="9"/>
      <c r="BC2541" s="9"/>
      <c r="BP2541"/>
    </row>
    <row r="2542" spans="1:68" x14ac:dyDescent="0.2">
      <c r="A2542">
        <v>2540</v>
      </c>
      <c r="B2542" t="s">
        <v>9447</v>
      </c>
      <c r="C2542" t="s">
        <v>10380</v>
      </c>
      <c r="D2542" t="s">
        <v>10381</v>
      </c>
      <c r="E2542">
        <f t="shared" si="80"/>
        <v>1</v>
      </c>
      <c r="F2542">
        <f t="shared" si="81"/>
        <v>1</v>
      </c>
      <c r="M2542" s="14"/>
      <c r="N2542" s="14"/>
      <c r="Y2542" s="14"/>
      <c r="AA2542" s="14"/>
      <c r="AC2542" s="14"/>
      <c r="AM2542" s="14"/>
      <c r="AZ2542" s="9"/>
      <c r="BA2542" s="9"/>
      <c r="BC2542" s="9"/>
      <c r="BP2542"/>
    </row>
    <row r="2543" spans="1:68" x14ac:dyDescent="0.2">
      <c r="A2543">
        <v>2541</v>
      </c>
      <c r="B2543" t="s">
        <v>9470</v>
      </c>
      <c r="C2543" t="s">
        <v>10426</v>
      </c>
      <c r="D2543" t="s">
        <v>10427</v>
      </c>
      <c r="E2543">
        <f t="shared" si="80"/>
        <v>1</v>
      </c>
      <c r="F2543">
        <f t="shared" si="81"/>
        <v>1</v>
      </c>
      <c r="M2543" s="14"/>
      <c r="N2543" s="14"/>
      <c r="Y2543" s="14"/>
      <c r="AA2543" s="14"/>
      <c r="AC2543" s="14"/>
      <c r="AM2543" s="14"/>
      <c r="AZ2543" s="9"/>
      <c r="BA2543" s="9"/>
      <c r="BC2543" s="9"/>
      <c r="BP2543"/>
    </row>
    <row r="2544" spans="1:68" x14ac:dyDescent="0.2">
      <c r="A2544">
        <v>2542</v>
      </c>
      <c r="B2544" t="s">
        <v>9509</v>
      </c>
      <c r="C2544" t="s">
        <v>10504</v>
      </c>
      <c r="D2544" t="s">
        <v>10505</v>
      </c>
      <c r="E2544">
        <f t="shared" si="80"/>
        <v>1</v>
      </c>
      <c r="F2544">
        <f t="shared" si="81"/>
        <v>1</v>
      </c>
      <c r="M2544" s="14"/>
      <c r="N2544" s="14"/>
      <c r="Y2544" s="14"/>
      <c r="AA2544" s="14"/>
      <c r="AC2544" s="14"/>
      <c r="AM2544" s="14"/>
      <c r="AZ2544" s="9"/>
      <c r="BA2544" s="9"/>
      <c r="BC2544" s="9"/>
      <c r="BP2544"/>
    </row>
    <row r="2545" spans="1:68" x14ac:dyDescent="0.2">
      <c r="A2545">
        <v>2543</v>
      </c>
      <c r="B2545" t="s">
        <v>9449</v>
      </c>
      <c r="C2545" t="s">
        <v>10384</v>
      </c>
      <c r="D2545" t="s">
        <v>10385</v>
      </c>
      <c r="E2545">
        <f t="shared" si="80"/>
        <v>1</v>
      </c>
      <c r="F2545">
        <f t="shared" si="81"/>
        <v>1</v>
      </c>
      <c r="M2545" s="14"/>
      <c r="N2545" s="14"/>
      <c r="Y2545" s="14"/>
      <c r="AA2545" s="14"/>
      <c r="AC2545" s="14"/>
      <c r="AM2545" s="14"/>
      <c r="AZ2545" s="9"/>
      <c r="BA2545" s="9"/>
      <c r="BC2545" s="9"/>
      <c r="BP2545"/>
    </row>
    <row r="2546" spans="1:68" x14ac:dyDescent="0.2">
      <c r="A2546">
        <v>2544</v>
      </c>
      <c r="B2546" t="s">
        <v>9451</v>
      </c>
      <c r="C2546" t="s">
        <v>10388</v>
      </c>
      <c r="D2546" t="s">
        <v>10389</v>
      </c>
      <c r="E2546">
        <f t="shared" si="80"/>
        <v>1</v>
      </c>
      <c r="F2546">
        <f t="shared" si="81"/>
        <v>1</v>
      </c>
      <c r="M2546" s="14"/>
      <c r="N2546" s="14"/>
      <c r="Y2546" s="14"/>
      <c r="AA2546" s="14"/>
      <c r="AC2546" s="14"/>
      <c r="AM2546" s="14"/>
      <c r="AZ2546" s="9"/>
      <c r="BA2546" s="9"/>
      <c r="BC2546" s="9"/>
      <c r="BP2546"/>
    </row>
    <row r="2547" spans="1:68" x14ac:dyDescent="0.2">
      <c r="A2547">
        <v>2545</v>
      </c>
      <c r="B2547" t="s">
        <v>9478</v>
      </c>
      <c r="C2547" t="s">
        <v>10442</v>
      </c>
      <c r="D2547" t="s">
        <v>10443</v>
      </c>
      <c r="E2547">
        <f t="shared" si="80"/>
        <v>1</v>
      </c>
      <c r="F2547">
        <f t="shared" si="81"/>
        <v>1</v>
      </c>
      <c r="M2547" s="14"/>
      <c r="N2547" s="14"/>
      <c r="Y2547" s="14"/>
      <c r="AA2547" s="14"/>
      <c r="AC2547" s="14"/>
      <c r="AM2547" s="14"/>
      <c r="AZ2547" s="9"/>
      <c r="BA2547" s="9"/>
      <c r="BC2547" s="9"/>
      <c r="BP2547"/>
    </row>
    <row r="2548" spans="1:68" x14ac:dyDescent="0.2">
      <c r="A2548">
        <v>2546</v>
      </c>
      <c r="B2548" t="s">
        <v>9521</v>
      </c>
      <c r="C2548" t="s">
        <v>10528</v>
      </c>
      <c r="D2548" t="s">
        <v>10529</v>
      </c>
      <c r="E2548">
        <f t="shared" si="80"/>
        <v>1</v>
      </c>
      <c r="F2548">
        <f t="shared" si="81"/>
        <v>1</v>
      </c>
      <c r="M2548" s="14"/>
      <c r="N2548" s="14"/>
      <c r="Y2548" s="14"/>
      <c r="AA2548" s="14"/>
      <c r="AC2548" s="14"/>
      <c r="AM2548" s="14"/>
      <c r="AZ2548" s="9"/>
      <c r="BA2548" s="9"/>
      <c r="BC2548" s="9"/>
      <c r="BP2548"/>
    </row>
    <row r="2549" spans="1:68" x14ac:dyDescent="0.2">
      <c r="A2549">
        <v>2547</v>
      </c>
      <c r="B2549" t="s">
        <v>9452</v>
      </c>
      <c r="C2549" t="s">
        <v>10390</v>
      </c>
      <c r="D2549" t="s">
        <v>10391</v>
      </c>
      <c r="E2549">
        <f t="shared" si="80"/>
        <v>1</v>
      </c>
      <c r="F2549">
        <f t="shared" si="81"/>
        <v>1</v>
      </c>
      <c r="M2549" s="14"/>
      <c r="N2549" s="14"/>
      <c r="Y2549" s="14"/>
      <c r="AA2549" s="14"/>
      <c r="AC2549" s="14"/>
      <c r="AM2549" s="14"/>
      <c r="AZ2549" s="9"/>
      <c r="BA2549" s="9"/>
      <c r="BC2549" s="9"/>
      <c r="BP2549"/>
    </row>
    <row r="2550" spans="1:68" x14ac:dyDescent="0.2">
      <c r="A2550">
        <v>2548</v>
      </c>
      <c r="B2550" t="s">
        <v>9453</v>
      </c>
      <c r="C2550" t="s">
        <v>10392</v>
      </c>
      <c r="D2550" t="s">
        <v>10393</v>
      </c>
      <c r="E2550">
        <f t="shared" si="80"/>
        <v>1</v>
      </c>
      <c r="F2550">
        <f t="shared" si="81"/>
        <v>1</v>
      </c>
      <c r="M2550" s="14"/>
      <c r="N2550" s="14"/>
      <c r="Y2550" s="14"/>
      <c r="AA2550" s="14"/>
      <c r="AC2550" s="14"/>
      <c r="AM2550" s="14"/>
      <c r="AZ2550" s="9"/>
      <c r="BA2550" s="9"/>
      <c r="BC2550" s="9"/>
      <c r="BP2550"/>
    </row>
    <row r="2551" spans="1:68" x14ac:dyDescent="0.2">
      <c r="A2551">
        <v>2549</v>
      </c>
      <c r="B2551" t="s">
        <v>9486</v>
      </c>
      <c r="C2551" t="s">
        <v>10458</v>
      </c>
      <c r="D2551" t="s">
        <v>10459</v>
      </c>
      <c r="E2551">
        <f t="shared" si="80"/>
        <v>1</v>
      </c>
      <c r="F2551">
        <f t="shared" si="81"/>
        <v>1</v>
      </c>
      <c r="M2551" s="14"/>
      <c r="N2551" s="14"/>
      <c r="Y2551" s="14"/>
      <c r="AA2551" s="14"/>
      <c r="AC2551" s="14"/>
      <c r="AM2551" s="14"/>
      <c r="AZ2551" s="9"/>
      <c r="BA2551" s="9"/>
      <c r="BC2551" s="9"/>
      <c r="BP2551"/>
    </row>
    <row r="2552" spans="1:68" x14ac:dyDescent="0.2">
      <c r="A2552">
        <v>2550</v>
      </c>
      <c r="B2552" t="s">
        <v>9525</v>
      </c>
      <c r="C2552" t="s">
        <v>10536</v>
      </c>
      <c r="D2552" t="s">
        <v>10537</v>
      </c>
      <c r="E2552">
        <f t="shared" si="80"/>
        <v>1</v>
      </c>
      <c r="F2552">
        <f t="shared" si="81"/>
        <v>1</v>
      </c>
      <c r="M2552" s="14"/>
      <c r="N2552" s="14"/>
      <c r="Y2552" s="14"/>
      <c r="AA2552" s="14"/>
      <c r="AC2552" s="14"/>
      <c r="AM2552" s="14"/>
      <c r="AZ2552" s="9"/>
      <c r="BA2552" s="9"/>
      <c r="BC2552" s="9"/>
      <c r="BP2552"/>
    </row>
    <row r="2553" spans="1:68" x14ac:dyDescent="0.2">
      <c r="A2553">
        <v>2551</v>
      </c>
      <c r="B2553" t="s">
        <v>9456</v>
      </c>
      <c r="C2553" t="s">
        <v>10398</v>
      </c>
      <c r="D2553" t="s">
        <v>10399</v>
      </c>
      <c r="E2553">
        <f t="shared" si="80"/>
        <v>1</v>
      </c>
      <c r="F2553">
        <f t="shared" si="81"/>
        <v>1</v>
      </c>
      <c r="M2553" s="14"/>
      <c r="N2553" s="14"/>
      <c r="Y2553" s="14"/>
      <c r="AA2553" s="14"/>
      <c r="AC2553" s="14"/>
      <c r="AM2553" s="14"/>
      <c r="AZ2553" s="9"/>
      <c r="BA2553" s="9"/>
      <c r="BC2553" s="9"/>
      <c r="BP2553"/>
    </row>
    <row r="2554" spans="1:68" x14ac:dyDescent="0.2">
      <c r="A2554">
        <v>2552</v>
      </c>
      <c r="B2554" t="s">
        <v>9455</v>
      </c>
      <c r="C2554" t="s">
        <v>10396</v>
      </c>
      <c r="D2554" t="s">
        <v>10397</v>
      </c>
      <c r="E2554">
        <f t="shared" si="80"/>
        <v>1</v>
      </c>
      <c r="F2554">
        <f t="shared" si="81"/>
        <v>1</v>
      </c>
      <c r="M2554" s="14"/>
      <c r="N2554" s="14"/>
      <c r="Y2554" s="14"/>
      <c r="AA2554" s="14"/>
      <c r="AC2554" s="14"/>
      <c r="AM2554" s="14"/>
      <c r="AZ2554" s="9"/>
      <c r="BA2554" s="9"/>
      <c r="BC2554" s="9"/>
      <c r="BP2554"/>
    </row>
    <row r="2555" spans="1:68" x14ac:dyDescent="0.2">
      <c r="A2555">
        <v>2553</v>
      </c>
      <c r="B2555" t="s">
        <v>9505</v>
      </c>
      <c r="C2555" t="s">
        <v>10496</v>
      </c>
      <c r="D2555" t="s">
        <v>10497</v>
      </c>
      <c r="E2555">
        <f t="shared" si="80"/>
        <v>1</v>
      </c>
      <c r="F2555">
        <f t="shared" si="81"/>
        <v>1</v>
      </c>
      <c r="M2555" s="14"/>
      <c r="N2555" s="14"/>
      <c r="Y2555" s="14"/>
      <c r="AA2555" s="14"/>
      <c r="AC2555" s="14"/>
      <c r="AM2555" s="14"/>
      <c r="AZ2555" s="9"/>
      <c r="BA2555" s="9"/>
      <c r="BC2555" s="9"/>
      <c r="BP2555"/>
    </row>
    <row r="2556" spans="1:68" x14ac:dyDescent="0.2">
      <c r="A2556">
        <v>2554</v>
      </c>
      <c r="B2556" t="s">
        <v>9529</v>
      </c>
      <c r="C2556" t="s">
        <v>10544</v>
      </c>
      <c r="D2556" t="s">
        <v>10545</v>
      </c>
      <c r="E2556">
        <f t="shared" si="80"/>
        <v>1</v>
      </c>
      <c r="F2556">
        <f t="shared" si="81"/>
        <v>1</v>
      </c>
      <c r="M2556" s="14"/>
      <c r="N2556" s="14"/>
      <c r="Y2556" s="14"/>
      <c r="AA2556" s="14"/>
      <c r="AC2556" s="14"/>
      <c r="AM2556" s="14"/>
      <c r="AZ2556" s="9"/>
      <c r="BA2556" s="9"/>
      <c r="BC2556" s="9"/>
      <c r="BP2556"/>
    </row>
    <row r="2557" spans="1:68" x14ac:dyDescent="0.2">
      <c r="A2557">
        <v>2555</v>
      </c>
      <c r="B2557" t="s">
        <v>9460</v>
      </c>
      <c r="C2557" t="s">
        <v>10406</v>
      </c>
      <c r="D2557" t="s">
        <v>10407</v>
      </c>
      <c r="E2557">
        <f t="shared" si="80"/>
        <v>1</v>
      </c>
      <c r="F2557">
        <f t="shared" si="81"/>
        <v>1</v>
      </c>
      <c r="M2557" s="14"/>
      <c r="N2557" s="14"/>
      <c r="Y2557" s="14"/>
      <c r="AA2557" s="14"/>
      <c r="AC2557" s="14"/>
      <c r="AM2557" s="14"/>
      <c r="AZ2557" s="9"/>
      <c r="BA2557" s="9"/>
      <c r="BC2557" s="9"/>
      <c r="BP2557"/>
    </row>
    <row r="2558" spans="1:68" x14ac:dyDescent="0.2">
      <c r="A2558">
        <v>2556</v>
      </c>
      <c r="B2558" t="s">
        <v>9457</v>
      </c>
      <c r="C2558" t="s">
        <v>10400</v>
      </c>
      <c r="D2558" t="s">
        <v>10401</v>
      </c>
      <c r="E2558">
        <f t="shared" si="80"/>
        <v>1</v>
      </c>
      <c r="F2558">
        <f t="shared" si="81"/>
        <v>1</v>
      </c>
      <c r="M2558" s="14"/>
      <c r="N2558" s="14"/>
      <c r="Y2558" s="14"/>
      <c r="AA2558" s="14"/>
      <c r="AC2558" s="14"/>
      <c r="AM2558" s="14"/>
      <c r="AZ2558" s="9"/>
      <c r="BA2558" s="9"/>
      <c r="BC2558" s="9"/>
      <c r="BP2558"/>
    </row>
    <row r="2559" spans="1:68" x14ac:dyDescent="0.2">
      <c r="A2559">
        <v>2557</v>
      </c>
      <c r="B2559" t="s">
        <v>9517</v>
      </c>
      <c r="C2559" t="s">
        <v>10520</v>
      </c>
      <c r="D2559" t="s">
        <v>10521</v>
      </c>
      <c r="E2559">
        <f t="shared" si="80"/>
        <v>1</v>
      </c>
      <c r="F2559">
        <f t="shared" si="81"/>
        <v>1</v>
      </c>
      <c r="M2559" s="14"/>
      <c r="N2559" s="14"/>
      <c r="Y2559" s="14"/>
      <c r="AA2559" s="14"/>
      <c r="AC2559" s="14"/>
      <c r="AM2559" s="14"/>
      <c r="AZ2559" s="9"/>
      <c r="BA2559" s="9"/>
      <c r="BC2559" s="9"/>
      <c r="BP2559"/>
    </row>
    <row r="2560" spans="1:68" x14ac:dyDescent="0.2">
      <c r="A2560">
        <v>2558</v>
      </c>
      <c r="B2560" t="s">
        <v>9547</v>
      </c>
      <c r="C2560" t="s">
        <v>10580</v>
      </c>
      <c r="D2560" t="s">
        <v>10581</v>
      </c>
      <c r="E2560">
        <f t="shared" si="80"/>
        <v>1</v>
      </c>
      <c r="F2560">
        <f t="shared" si="81"/>
        <v>1</v>
      </c>
      <c r="M2560" s="14"/>
      <c r="N2560" s="14"/>
      <c r="Y2560" s="14"/>
      <c r="AA2560" s="14"/>
      <c r="AC2560" s="14"/>
      <c r="AM2560" s="14"/>
      <c r="AZ2560" s="9"/>
      <c r="BA2560" s="9"/>
      <c r="BC2560" s="9"/>
      <c r="BP2560"/>
    </row>
    <row r="2561" spans="1:68" x14ac:dyDescent="0.2">
      <c r="A2561">
        <v>2559</v>
      </c>
      <c r="B2561" t="s">
        <v>9464</v>
      </c>
      <c r="C2561" t="s">
        <v>10414</v>
      </c>
      <c r="D2561" t="s">
        <v>10415</v>
      </c>
      <c r="E2561">
        <f t="shared" si="80"/>
        <v>1</v>
      </c>
      <c r="F2561">
        <f t="shared" si="81"/>
        <v>1</v>
      </c>
      <c r="M2561" s="14"/>
      <c r="N2561" s="14"/>
      <c r="Y2561" s="14"/>
      <c r="AA2561" s="14"/>
      <c r="AC2561" s="14"/>
      <c r="AM2561" s="14"/>
      <c r="AZ2561" s="9"/>
      <c r="BA2561" s="9"/>
      <c r="BC2561" s="9"/>
      <c r="BP2561"/>
    </row>
    <row r="2562" spans="1:68" x14ac:dyDescent="0.2">
      <c r="A2562">
        <v>2560</v>
      </c>
      <c r="B2562" t="s">
        <v>9459</v>
      </c>
      <c r="C2562" t="s">
        <v>10404</v>
      </c>
      <c r="D2562" t="s">
        <v>10405</v>
      </c>
      <c r="E2562">
        <f t="shared" si="80"/>
        <v>1</v>
      </c>
      <c r="F2562">
        <f t="shared" si="81"/>
        <v>1</v>
      </c>
      <c r="M2562" s="14"/>
      <c r="N2562" s="14"/>
      <c r="Y2562" s="14"/>
      <c r="AA2562" s="14"/>
      <c r="AC2562" s="14"/>
      <c r="AM2562" s="14"/>
      <c r="AZ2562" s="9"/>
      <c r="BA2562" s="9"/>
      <c r="BC2562" s="9"/>
      <c r="BP2562"/>
    </row>
    <row r="2563" spans="1:68" x14ac:dyDescent="0.2">
      <c r="A2563">
        <v>2561</v>
      </c>
      <c r="B2563" t="s">
        <v>9543</v>
      </c>
      <c r="C2563" t="s">
        <v>10572</v>
      </c>
      <c r="D2563" t="s">
        <v>10573</v>
      </c>
      <c r="E2563">
        <f t="shared" si="80"/>
        <v>1</v>
      </c>
      <c r="F2563">
        <f t="shared" si="81"/>
        <v>1</v>
      </c>
      <c r="M2563" s="14"/>
      <c r="N2563" s="14"/>
      <c r="Y2563" s="14"/>
      <c r="AA2563" s="14"/>
      <c r="AC2563" s="14"/>
      <c r="AM2563" s="14"/>
      <c r="AZ2563" s="9"/>
      <c r="BA2563" s="9"/>
      <c r="BC2563" s="9"/>
      <c r="BP2563"/>
    </row>
    <row r="2564" spans="1:68" x14ac:dyDescent="0.2">
      <c r="A2564">
        <v>2562</v>
      </c>
      <c r="B2564" t="s">
        <v>9551</v>
      </c>
      <c r="C2564" t="s">
        <v>10588</v>
      </c>
      <c r="D2564" t="s">
        <v>10589</v>
      </c>
      <c r="E2564">
        <f t="shared" si="80"/>
        <v>1</v>
      </c>
      <c r="F2564">
        <f t="shared" si="81"/>
        <v>1</v>
      </c>
      <c r="M2564" s="14"/>
      <c r="N2564" s="14"/>
      <c r="Y2564" s="14"/>
      <c r="AA2564" s="14"/>
      <c r="AC2564" s="14"/>
      <c r="AM2564" s="14"/>
      <c r="AZ2564" s="9"/>
      <c r="BA2564" s="9"/>
      <c r="BC2564" s="9"/>
      <c r="BP2564"/>
    </row>
    <row r="2565" spans="1:68" x14ac:dyDescent="0.2">
      <c r="A2565">
        <v>2563</v>
      </c>
      <c r="B2565" t="s">
        <v>9468</v>
      </c>
      <c r="C2565" t="s">
        <v>10422</v>
      </c>
      <c r="D2565" t="s">
        <v>10423</v>
      </c>
      <c r="E2565">
        <f t="shared" ref="E2565:E2628" si="82">COUNTIF($B$3:$B$9963,B2565)</f>
        <v>1</v>
      </c>
      <c r="F2565">
        <f t="shared" ref="F2565:F2628" si="83">COUNTIF($D$3:$D$9963,"*"&amp;D2565)</f>
        <v>1</v>
      </c>
      <c r="M2565" s="14"/>
      <c r="N2565" s="14"/>
      <c r="Y2565" s="14"/>
      <c r="AA2565" s="14"/>
      <c r="AC2565" s="14"/>
      <c r="AM2565" s="14"/>
      <c r="AZ2565" s="9"/>
      <c r="BA2565" s="9"/>
      <c r="BC2565" s="9"/>
      <c r="BP2565"/>
    </row>
    <row r="2566" spans="1:68" x14ac:dyDescent="0.2">
      <c r="A2566">
        <v>2564</v>
      </c>
      <c r="B2566" t="s">
        <v>9461</v>
      </c>
      <c r="C2566" t="s">
        <v>10408</v>
      </c>
      <c r="D2566" t="s">
        <v>10409</v>
      </c>
      <c r="E2566">
        <f t="shared" si="82"/>
        <v>1</v>
      </c>
      <c r="F2566">
        <f t="shared" si="83"/>
        <v>1</v>
      </c>
      <c r="M2566" s="14"/>
      <c r="N2566" s="14"/>
      <c r="Y2566" s="14"/>
      <c r="AA2566" s="14"/>
      <c r="AC2566" s="14"/>
      <c r="AM2566" s="14"/>
      <c r="AZ2566" s="9"/>
      <c r="BA2566" s="9"/>
      <c r="BC2566" s="9"/>
      <c r="BP2566"/>
    </row>
    <row r="2567" spans="1:68" x14ac:dyDescent="0.2">
      <c r="A2567">
        <v>2565</v>
      </c>
      <c r="B2567" t="s">
        <v>1777</v>
      </c>
      <c r="C2567" t="s">
        <v>4685</v>
      </c>
      <c r="D2567" t="s">
        <v>4686</v>
      </c>
      <c r="E2567">
        <f t="shared" si="82"/>
        <v>1</v>
      </c>
      <c r="F2567">
        <f t="shared" si="83"/>
        <v>1</v>
      </c>
      <c r="M2567" s="14"/>
      <c r="N2567" s="14"/>
      <c r="Y2567" s="14"/>
      <c r="AA2567" s="14"/>
      <c r="AC2567" s="14"/>
      <c r="AM2567" s="14"/>
      <c r="AZ2567" s="9"/>
      <c r="BA2567" s="9"/>
      <c r="BC2567" s="9"/>
      <c r="BP2567"/>
    </row>
    <row r="2568" spans="1:68" x14ac:dyDescent="0.2">
      <c r="A2568">
        <v>2566</v>
      </c>
      <c r="B2568" t="s">
        <v>9555</v>
      </c>
      <c r="C2568" t="s">
        <v>10596</v>
      </c>
      <c r="D2568" t="s">
        <v>10597</v>
      </c>
      <c r="E2568">
        <f t="shared" si="82"/>
        <v>1</v>
      </c>
      <c r="F2568">
        <f t="shared" si="83"/>
        <v>1</v>
      </c>
      <c r="M2568" s="14"/>
      <c r="N2568" s="14"/>
      <c r="Y2568" s="14"/>
      <c r="AA2568" s="14"/>
      <c r="AC2568" s="14"/>
      <c r="AM2568" s="14"/>
      <c r="AZ2568" s="9"/>
      <c r="BA2568" s="9"/>
      <c r="BC2568" s="9"/>
      <c r="BP2568"/>
    </row>
    <row r="2569" spans="1:68" x14ac:dyDescent="0.2">
      <c r="A2569">
        <v>2567</v>
      </c>
      <c r="B2569" t="s">
        <v>9472</v>
      </c>
      <c r="C2569" t="s">
        <v>10430</v>
      </c>
      <c r="D2569" t="s">
        <v>10431</v>
      </c>
      <c r="E2569">
        <f t="shared" si="82"/>
        <v>1</v>
      </c>
      <c r="F2569">
        <f t="shared" si="83"/>
        <v>1</v>
      </c>
      <c r="M2569" s="14"/>
      <c r="N2569" s="14"/>
      <c r="Y2569" s="14"/>
      <c r="AA2569" s="14"/>
      <c r="AC2569" s="14"/>
      <c r="AM2569" s="14"/>
      <c r="AZ2569" s="9"/>
      <c r="BA2569" s="9"/>
      <c r="BC2569" s="9"/>
      <c r="BP2569"/>
    </row>
    <row r="2570" spans="1:68" x14ac:dyDescent="0.2">
      <c r="A2570">
        <v>2568</v>
      </c>
      <c r="B2570" t="s">
        <v>9463</v>
      </c>
      <c r="C2570" t="s">
        <v>10412</v>
      </c>
      <c r="D2570" t="s">
        <v>10413</v>
      </c>
      <c r="E2570">
        <f t="shared" si="82"/>
        <v>1</v>
      </c>
      <c r="F2570">
        <f t="shared" si="83"/>
        <v>1</v>
      </c>
      <c r="M2570" s="14"/>
      <c r="N2570" s="14"/>
      <c r="Y2570" s="14"/>
      <c r="AA2570" s="14"/>
      <c r="AC2570" s="14"/>
      <c r="AM2570" s="14"/>
      <c r="AZ2570" s="9"/>
      <c r="BA2570" s="9"/>
      <c r="BC2570" s="9"/>
      <c r="BP2570"/>
    </row>
    <row r="2571" spans="1:68" x14ac:dyDescent="0.2">
      <c r="A2571">
        <v>2569</v>
      </c>
      <c r="B2571" t="s">
        <v>1778</v>
      </c>
      <c r="C2571" t="s">
        <v>4687</v>
      </c>
      <c r="D2571" t="s">
        <v>4688</v>
      </c>
      <c r="E2571">
        <f t="shared" si="82"/>
        <v>1</v>
      </c>
      <c r="F2571">
        <f t="shared" si="83"/>
        <v>1</v>
      </c>
      <c r="M2571" s="14"/>
      <c r="N2571" s="14"/>
      <c r="Y2571" s="14"/>
      <c r="AA2571" s="14"/>
      <c r="AC2571" s="14"/>
      <c r="AM2571" s="14"/>
      <c r="AZ2571" s="9"/>
      <c r="BA2571" s="9"/>
      <c r="BC2571" s="9"/>
      <c r="BP2571"/>
    </row>
    <row r="2572" spans="1:68" x14ac:dyDescent="0.2">
      <c r="A2572">
        <v>2570</v>
      </c>
      <c r="B2572" t="s">
        <v>9559</v>
      </c>
      <c r="C2572" t="s">
        <v>10604</v>
      </c>
      <c r="D2572" t="s">
        <v>10605</v>
      </c>
      <c r="E2572">
        <f t="shared" si="82"/>
        <v>1</v>
      </c>
      <c r="F2572">
        <f t="shared" si="83"/>
        <v>1</v>
      </c>
      <c r="M2572" s="14"/>
      <c r="N2572" s="14"/>
      <c r="Y2572" s="14"/>
      <c r="AA2572" s="14"/>
      <c r="AC2572" s="14"/>
      <c r="AM2572" s="14"/>
      <c r="AZ2572" s="9"/>
      <c r="BA2572" s="9"/>
      <c r="BC2572" s="9"/>
      <c r="BP2572"/>
    </row>
    <row r="2573" spans="1:68" x14ac:dyDescent="0.2">
      <c r="A2573">
        <v>2571</v>
      </c>
      <c r="B2573" t="s">
        <v>9476</v>
      </c>
      <c r="C2573" t="s">
        <v>10438</v>
      </c>
      <c r="D2573" t="s">
        <v>10439</v>
      </c>
      <c r="E2573">
        <f t="shared" si="82"/>
        <v>1</v>
      </c>
      <c r="F2573">
        <f t="shared" si="83"/>
        <v>1</v>
      </c>
      <c r="M2573" s="14"/>
      <c r="N2573" s="14"/>
      <c r="Y2573" s="14"/>
      <c r="AA2573" s="14"/>
      <c r="AC2573" s="14"/>
      <c r="AM2573" s="14"/>
      <c r="AZ2573" s="9"/>
      <c r="BA2573" s="9"/>
      <c r="BC2573" s="9"/>
      <c r="BP2573"/>
    </row>
    <row r="2574" spans="1:68" x14ac:dyDescent="0.2">
      <c r="A2574">
        <v>2572</v>
      </c>
      <c r="B2574" t="s">
        <v>9465</v>
      </c>
      <c r="C2574" t="s">
        <v>10416</v>
      </c>
      <c r="D2574" t="s">
        <v>10417</v>
      </c>
      <c r="E2574">
        <f t="shared" si="82"/>
        <v>1</v>
      </c>
      <c r="F2574">
        <f t="shared" si="83"/>
        <v>1</v>
      </c>
      <c r="M2574" s="14"/>
      <c r="N2574" s="14"/>
      <c r="Y2574" s="14"/>
      <c r="AA2574" s="14"/>
      <c r="AC2574" s="14"/>
      <c r="AM2574" s="14"/>
      <c r="AZ2574" s="9"/>
      <c r="BA2574" s="9"/>
      <c r="BC2574" s="9"/>
      <c r="BP2574"/>
    </row>
    <row r="2575" spans="1:68" x14ac:dyDescent="0.2">
      <c r="A2575">
        <v>2573</v>
      </c>
      <c r="B2575" t="s">
        <v>1779</v>
      </c>
      <c r="C2575" t="s">
        <v>4689</v>
      </c>
      <c r="D2575" t="s">
        <v>4690</v>
      </c>
      <c r="E2575">
        <f t="shared" si="82"/>
        <v>1</v>
      </c>
      <c r="F2575">
        <f t="shared" si="83"/>
        <v>1</v>
      </c>
      <c r="M2575" s="14"/>
      <c r="N2575" s="14"/>
      <c r="Y2575" s="14"/>
      <c r="AA2575" s="14"/>
      <c r="AC2575" s="14"/>
      <c r="AM2575" s="14"/>
      <c r="AZ2575" s="9"/>
      <c r="BA2575" s="9"/>
      <c r="BC2575" s="9"/>
      <c r="BP2575"/>
    </row>
    <row r="2576" spans="1:68" x14ac:dyDescent="0.2">
      <c r="A2576">
        <v>2574</v>
      </c>
      <c r="B2576" t="s">
        <v>9563</v>
      </c>
      <c r="C2576" t="s">
        <v>10612</v>
      </c>
      <c r="D2576" t="s">
        <v>10613</v>
      </c>
      <c r="E2576">
        <f t="shared" si="82"/>
        <v>1</v>
      </c>
      <c r="F2576">
        <f t="shared" si="83"/>
        <v>1</v>
      </c>
      <c r="M2576" s="14"/>
      <c r="N2576" s="14"/>
      <c r="Y2576" s="14"/>
      <c r="AA2576" s="14"/>
      <c r="AC2576" s="14"/>
      <c r="AM2576" s="14"/>
      <c r="AZ2576" s="9"/>
      <c r="BA2576" s="9"/>
      <c r="BC2576" s="9"/>
      <c r="BP2576"/>
    </row>
    <row r="2577" spans="1:68" x14ac:dyDescent="0.2">
      <c r="A2577">
        <v>2575</v>
      </c>
      <c r="B2577" t="s">
        <v>9480</v>
      </c>
      <c r="C2577" t="s">
        <v>10446</v>
      </c>
      <c r="D2577" t="s">
        <v>10447</v>
      </c>
      <c r="E2577">
        <f t="shared" si="82"/>
        <v>1</v>
      </c>
      <c r="F2577">
        <f t="shared" si="83"/>
        <v>1</v>
      </c>
      <c r="M2577" s="14"/>
      <c r="N2577" s="14"/>
      <c r="Y2577" s="14"/>
      <c r="AA2577" s="14"/>
      <c r="AC2577" s="14"/>
      <c r="AM2577" s="14"/>
      <c r="AZ2577" s="9"/>
      <c r="BA2577" s="9"/>
      <c r="BC2577" s="9"/>
      <c r="BP2577"/>
    </row>
    <row r="2578" spans="1:68" x14ac:dyDescent="0.2">
      <c r="A2578">
        <v>2576</v>
      </c>
      <c r="B2578" t="s">
        <v>9467</v>
      </c>
      <c r="C2578" t="s">
        <v>10420</v>
      </c>
      <c r="D2578" t="s">
        <v>10421</v>
      </c>
      <c r="E2578">
        <f t="shared" si="82"/>
        <v>1</v>
      </c>
      <c r="F2578">
        <f t="shared" si="83"/>
        <v>1</v>
      </c>
      <c r="M2578" s="14"/>
      <c r="N2578" s="14"/>
      <c r="Y2578" s="14"/>
      <c r="AA2578" s="14"/>
      <c r="AC2578" s="14"/>
      <c r="AM2578" s="14"/>
      <c r="AZ2578" s="9"/>
      <c r="BA2578" s="9"/>
      <c r="BC2578" s="9"/>
      <c r="BP2578"/>
    </row>
    <row r="2579" spans="1:68" x14ac:dyDescent="0.2">
      <c r="A2579">
        <v>2577</v>
      </c>
      <c r="B2579" t="s">
        <v>1780</v>
      </c>
      <c r="C2579" t="s">
        <v>4691</v>
      </c>
      <c r="D2579" t="s">
        <v>4692</v>
      </c>
      <c r="E2579">
        <f t="shared" si="82"/>
        <v>1</v>
      </c>
      <c r="F2579">
        <f t="shared" si="83"/>
        <v>1</v>
      </c>
      <c r="M2579" s="14"/>
      <c r="N2579" s="14"/>
      <c r="Y2579" s="14"/>
      <c r="AA2579" s="14"/>
      <c r="AC2579" s="14"/>
      <c r="AM2579" s="14"/>
      <c r="AZ2579" s="9"/>
      <c r="BA2579" s="9"/>
      <c r="BC2579" s="9"/>
      <c r="BP2579"/>
    </row>
    <row r="2580" spans="1:68" x14ac:dyDescent="0.2">
      <c r="A2580">
        <v>2578</v>
      </c>
      <c r="B2580" t="s">
        <v>9567</v>
      </c>
      <c r="C2580" t="s">
        <v>10620</v>
      </c>
      <c r="D2580" t="s">
        <v>10621</v>
      </c>
      <c r="E2580">
        <f t="shared" si="82"/>
        <v>1</v>
      </c>
      <c r="F2580">
        <f t="shared" si="83"/>
        <v>1</v>
      </c>
      <c r="M2580" s="14"/>
      <c r="N2580" s="14"/>
      <c r="Y2580" s="14"/>
      <c r="AA2580" s="14"/>
      <c r="AC2580" s="14"/>
      <c r="AM2580" s="14"/>
      <c r="AZ2580" s="9"/>
      <c r="BA2580" s="9"/>
      <c r="BC2580" s="9"/>
      <c r="BP2580"/>
    </row>
    <row r="2581" spans="1:68" x14ac:dyDescent="0.2">
      <c r="A2581">
        <v>2579</v>
      </c>
      <c r="B2581" t="s">
        <v>9484</v>
      </c>
      <c r="C2581" t="s">
        <v>10454</v>
      </c>
      <c r="D2581" t="s">
        <v>10455</v>
      </c>
      <c r="E2581">
        <f t="shared" si="82"/>
        <v>1</v>
      </c>
      <c r="F2581">
        <f t="shared" si="83"/>
        <v>1</v>
      </c>
      <c r="M2581" s="14"/>
      <c r="N2581" s="14"/>
      <c r="Y2581" s="14"/>
      <c r="AA2581" s="14"/>
      <c r="AC2581" s="14"/>
      <c r="AM2581" s="14"/>
      <c r="AZ2581" s="9"/>
      <c r="BA2581" s="9"/>
      <c r="BC2581" s="9"/>
      <c r="BP2581"/>
    </row>
    <row r="2582" spans="1:68" x14ac:dyDescent="0.2">
      <c r="A2582">
        <v>2580</v>
      </c>
      <c r="B2582" t="s">
        <v>9469</v>
      </c>
      <c r="C2582" t="s">
        <v>10424</v>
      </c>
      <c r="D2582" t="s">
        <v>10425</v>
      </c>
      <c r="E2582">
        <f t="shared" si="82"/>
        <v>1</v>
      </c>
      <c r="F2582">
        <f t="shared" si="83"/>
        <v>1</v>
      </c>
      <c r="M2582" s="14"/>
      <c r="N2582" s="14"/>
      <c r="Y2582" s="14"/>
      <c r="AA2582" s="14"/>
      <c r="AC2582" s="14"/>
      <c r="AM2582" s="14"/>
      <c r="AZ2582" s="9"/>
      <c r="BA2582" s="9"/>
      <c r="BC2582" s="9"/>
      <c r="BP2582"/>
    </row>
    <row r="2583" spans="1:68" x14ac:dyDescent="0.2">
      <c r="A2583">
        <v>2581</v>
      </c>
      <c r="B2583" t="s">
        <v>1781</v>
      </c>
      <c r="C2583" t="s">
        <v>4693</v>
      </c>
      <c r="D2583" t="s">
        <v>4694</v>
      </c>
      <c r="E2583">
        <f t="shared" si="82"/>
        <v>1</v>
      </c>
      <c r="F2583">
        <f t="shared" si="83"/>
        <v>1</v>
      </c>
      <c r="M2583" s="14"/>
      <c r="N2583" s="14"/>
      <c r="Y2583" s="14"/>
      <c r="AA2583" s="14"/>
      <c r="AC2583" s="14"/>
      <c r="AM2583" s="14"/>
      <c r="AZ2583" s="9"/>
      <c r="BA2583" s="9"/>
      <c r="BC2583" s="9"/>
      <c r="BP2583"/>
    </row>
    <row r="2584" spans="1:68" x14ac:dyDescent="0.2">
      <c r="A2584">
        <v>2582</v>
      </c>
      <c r="B2584" t="s">
        <v>9571</v>
      </c>
      <c r="C2584" t="s">
        <v>10628</v>
      </c>
      <c r="D2584" t="s">
        <v>10629</v>
      </c>
      <c r="E2584">
        <f t="shared" si="82"/>
        <v>1</v>
      </c>
      <c r="F2584">
        <f t="shared" si="83"/>
        <v>1</v>
      </c>
      <c r="M2584" s="14"/>
      <c r="N2584" s="14"/>
      <c r="Y2584" s="14"/>
      <c r="AA2584" s="14"/>
      <c r="AC2584" s="14"/>
      <c r="AM2584" s="14"/>
      <c r="AZ2584" s="9"/>
      <c r="BA2584" s="9"/>
      <c r="BC2584" s="9"/>
      <c r="BP2584"/>
    </row>
    <row r="2585" spans="1:68" x14ac:dyDescent="0.2">
      <c r="A2585">
        <v>2583</v>
      </c>
      <c r="B2585" t="s">
        <v>9488</v>
      </c>
      <c r="C2585" t="s">
        <v>10462</v>
      </c>
      <c r="D2585" t="s">
        <v>10463</v>
      </c>
      <c r="E2585">
        <f t="shared" si="82"/>
        <v>1</v>
      </c>
      <c r="F2585">
        <f t="shared" si="83"/>
        <v>1</v>
      </c>
      <c r="M2585" s="14"/>
      <c r="N2585" s="14"/>
      <c r="Y2585" s="14"/>
      <c r="AA2585" s="14"/>
      <c r="AC2585" s="14"/>
      <c r="AM2585" s="14"/>
      <c r="AZ2585" s="9"/>
      <c r="BA2585" s="9"/>
      <c r="BC2585" s="9"/>
      <c r="BP2585"/>
    </row>
    <row r="2586" spans="1:68" x14ac:dyDescent="0.2">
      <c r="A2586">
        <v>2584</v>
      </c>
      <c r="B2586" t="s">
        <v>9471</v>
      </c>
      <c r="C2586" t="s">
        <v>10428</v>
      </c>
      <c r="D2586" t="s">
        <v>10429</v>
      </c>
      <c r="E2586">
        <f t="shared" si="82"/>
        <v>1</v>
      </c>
      <c r="F2586">
        <f t="shared" si="83"/>
        <v>1</v>
      </c>
      <c r="M2586" s="14"/>
      <c r="N2586" s="14"/>
      <c r="Y2586" s="14"/>
      <c r="AA2586" s="14"/>
      <c r="AC2586" s="14"/>
      <c r="AM2586" s="14"/>
      <c r="AZ2586" s="9"/>
      <c r="BA2586" s="9"/>
      <c r="BC2586" s="9"/>
      <c r="BP2586"/>
    </row>
    <row r="2587" spans="1:68" x14ac:dyDescent="0.2">
      <c r="A2587">
        <v>2585</v>
      </c>
      <c r="B2587" t="s">
        <v>1782</v>
      </c>
      <c r="C2587" t="s">
        <v>4695</v>
      </c>
      <c r="D2587" t="s">
        <v>4696</v>
      </c>
      <c r="E2587">
        <f t="shared" si="82"/>
        <v>1</v>
      </c>
      <c r="F2587">
        <f t="shared" si="83"/>
        <v>1</v>
      </c>
      <c r="M2587" s="14"/>
      <c r="N2587" s="14"/>
      <c r="Y2587" s="14"/>
      <c r="AA2587" s="14"/>
      <c r="AC2587" s="14"/>
      <c r="AM2587" s="14"/>
      <c r="AZ2587" s="9"/>
      <c r="BA2587" s="9"/>
      <c r="BC2587" s="9"/>
      <c r="BP2587"/>
    </row>
    <row r="2588" spans="1:68" x14ac:dyDescent="0.2">
      <c r="A2588">
        <v>2586</v>
      </c>
      <c r="B2588" t="s">
        <v>9575</v>
      </c>
      <c r="C2588" t="s">
        <v>10636</v>
      </c>
      <c r="D2588" t="s">
        <v>10637</v>
      </c>
      <c r="E2588">
        <f t="shared" si="82"/>
        <v>1</v>
      </c>
      <c r="F2588">
        <f t="shared" si="83"/>
        <v>1</v>
      </c>
      <c r="M2588" s="14"/>
      <c r="N2588" s="14"/>
      <c r="Y2588" s="14"/>
      <c r="AA2588" s="14"/>
      <c r="AC2588" s="14"/>
      <c r="AM2588" s="14"/>
      <c r="AZ2588" s="9"/>
      <c r="BA2588" s="9"/>
      <c r="BC2588" s="9"/>
      <c r="BP2588"/>
    </row>
    <row r="2589" spans="1:68" x14ac:dyDescent="0.2">
      <c r="A2589">
        <v>2587</v>
      </c>
      <c r="B2589" t="s">
        <v>9492</v>
      </c>
      <c r="C2589" t="s">
        <v>10470</v>
      </c>
      <c r="D2589" t="s">
        <v>10471</v>
      </c>
      <c r="E2589">
        <f t="shared" si="82"/>
        <v>1</v>
      </c>
      <c r="F2589">
        <f t="shared" si="83"/>
        <v>1</v>
      </c>
      <c r="M2589" s="14"/>
      <c r="N2589" s="14"/>
      <c r="Y2589" s="14"/>
      <c r="AA2589" s="14"/>
      <c r="AC2589" s="14"/>
      <c r="AM2589" s="14"/>
      <c r="AZ2589" s="9"/>
      <c r="BA2589" s="9"/>
      <c r="BC2589" s="9"/>
      <c r="BP2589"/>
    </row>
    <row r="2590" spans="1:68" x14ac:dyDescent="0.2">
      <c r="A2590">
        <v>2588</v>
      </c>
      <c r="B2590" t="s">
        <v>9473</v>
      </c>
      <c r="C2590" t="s">
        <v>10432</v>
      </c>
      <c r="D2590" t="s">
        <v>10433</v>
      </c>
      <c r="E2590">
        <f t="shared" si="82"/>
        <v>1</v>
      </c>
      <c r="F2590">
        <f t="shared" si="83"/>
        <v>1</v>
      </c>
      <c r="M2590" s="14"/>
      <c r="N2590" s="14"/>
      <c r="Y2590" s="14"/>
      <c r="AA2590" s="14"/>
      <c r="AC2590" s="14"/>
      <c r="AM2590" s="14"/>
      <c r="AZ2590" s="9"/>
      <c r="BA2590" s="9"/>
      <c r="BC2590" s="9"/>
      <c r="BP2590"/>
    </row>
    <row r="2591" spans="1:68" x14ac:dyDescent="0.2">
      <c r="A2591">
        <v>2589</v>
      </c>
      <c r="B2591" t="s">
        <v>1783</v>
      </c>
      <c r="C2591" t="s">
        <v>4697</v>
      </c>
      <c r="D2591" t="s">
        <v>4698</v>
      </c>
      <c r="E2591">
        <f t="shared" si="82"/>
        <v>1</v>
      </c>
      <c r="F2591">
        <f t="shared" si="83"/>
        <v>1</v>
      </c>
      <c r="M2591" s="14"/>
      <c r="N2591" s="14"/>
      <c r="Y2591" s="14"/>
      <c r="AA2591" s="14"/>
      <c r="AC2591" s="14"/>
      <c r="AM2591" s="14"/>
      <c r="AZ2591" s="9"/>
      <c r="BA2591" s="9"/>
      <c r="BC2591" s="9"/>
      <c r="BP2591"/>
    </row>
    <row r="2592" spans="1:68" x14ac:dyDescent="0.2">
      <c r="A2592">
        <v>2590</v>
      </c>
      <c r="B2592" t="s">
        <v>9579</v>
      </c>
      <c r="C2592" t="s">
        <v>10644</v>
      </c>
      <c r="D2592" t="s">
        <v>10645</v>
      </c>
      <c r="E2592">
        <f t="shared" si="82"/>
        <v>1</v>
      </c>
      <c r="F2592">
        <f t="shared" si="83"/>
        <v>1</v>
      </c>
      <c r="M2592" s="14"/>
      <c r="N2592" s="14"/>
      <c r="Y2592" s="14"/>
      <c r="AA2592" s="14"/>
      <c r="AC2592" s="14"/>
      <c r="AM2592" s="14"/>
      <c r="AZ2592" s="9"/>
      <c r="BA2592" s="9"/>
      <c r="BC2592" s="9"/>
      <c r="BP2592"/>
    </row>
    <row r="2593" spans="1:68" x14ac:dyDescent="0.2">
      <c r="A2593">
        <v>2591</v>
      </c>
      <c r="B2593" t="s">
        <v>9496</v>
      </c>
      <c r="C2593" t="s">
        <v>10478</v>
      </c>
      <c r="D2593" t="s">
        <v>10479</v>
      </c>
      <c r="E2593">
        <f t="shared" si="82"/>
        <v>1</v>
      </c>
      <c r="F2593">
        <f t="shared" si="83"/>
        <v>1</v>
      </c>
      <c r="M2593" s="14"/>
      <c r="N2593" s="14"/>
      <c r="Y2593" s="14"/>
      <c r="AA2593" s="14"/>
      <c r="AC2593" s="14"/>
      <c r="AM2593" s="14"/>
      <c r="AZ2593" s="9"/>
      <c r="BA2593" s="9"/>
      <c r="BC2593" s="9"/>
      <c r="BP2593"/>
    </row>
    <row r="2594" spans="1:68" x14ac:dyDescent="0.2">
      <c r="A2594">
        <v>2592</v>
      </c>
      <c r="B2594" t="s">
        <v>9475</v>
      </c>
      <c r="C2594" t="s">
        <v>10436</v>
      </c>
      <c r="D2594" t="s">
        <v>10437</v>
      </c>
      <c r="E2594">
        <f t="shared" si="82"/>
        <v>1</v>
      </c>
      <c r="F2594">
        <f t="shared" si="83"/>
        <v>1</v>
      </c>
      <c r="M2594" s="14"/>
      <c r="N2594" s="14"/>
      <c r="Y2594" s="14"/>
      <c r="AA2594" s="14"/>
      <c r="AC2594" s="14"/>
      <c r="AM2594" s="14"/>
      <c r="AZ2594" s="9"/>
      <c r="BA2594" s="9"/>
      <c r="BC2594" s="9"/>
      <c r="BP2594"/>
    </row>
    <row r="2595" spans="1:68" x14ac:dyDescent="0.2">
      <c r="A2595">
        <v>2593</v>
      </c>
      <c r="B2595" t="s">
        <v>1784</v>
      </c>
      <c r="C2595" t="s">
        <v>4699</v>
      </c>
      <c r="D2595" t="s">
        <v>4700</v>
      </c>
      <c r="E2595">
        <f t="shared" si="82"/>
        <v>1</v>
      </c>
      <c r="F2595">
        <f t="shared" si="83"/>
        <v>1</v>
      </c>
      <c r="M2595" s="14"/>
      <c r="N2595" s="14"/>
      <c r="Y2595" s="14"/>
      <c r="AA2595" s="14"/>
      <c r="AC2595" s="14"/>
      <c r="AM2595" s="14"/>
      <c r="AZ2595" s="9"/>
      <c r="BA2595" s="9"/>
      <c r="BC2595" s="9"/>
      <c r="BP2595"/>
    </row>
    <row r="2596" spans="1:68" x14ac:dyDescent="0.2">
      <c r="A2596">
        <v>2594</v>
      </c>
      <c r="B2596" t="s">
        <v>9583</v>
      </c>
      <c r="C2596" t="s">
        <v>10652</v>
      </c>
      <c r="D2596" t="s">
        <v>10653</v>
      </c>
      <c r="E2596">
        <f t="shared" si="82"/>
        <v>1</v>
      </c>
      <c r="F2596">
        <f t="shared" si="83"/>
        <v>1</v>
      </c>
      <c r="M2596" s="14"/>
      <c r="N2596" s="14"/>
      <c r="Y2596" s="14"/>
      <c r="AA2596" s="14"/>
      <c r="AC2596" s="14"/>
      <c r="AM2596" s="14"/>
      <c r="AZ2596" s="9"/>
      <c r="BA2596" s="9"/>
      <c r="BC2596" s="9"/>
      <c r="BP2596"/>
    </row>
    <row r="2597" spans="1:68" x14ac:dyDescent="0.2">
      <c r="A2597">
        <v>2595</v>
      </c>
      <c r="B2597" t="s">
        <v>9500</v>
      </c>
      <c r="C2597" t="s">
        <v>10486</v>
      </c>
      <c r="D2597" t="s">
        <v>10487</v>
      </c>
      <c r="E2597">
        <f t="shared" si="82"/>
        <v>1</v>
      </c>
      <c r="F2597">
        <f t="shared" si="83"/>
        <v>1</v>
      </c>
      <c r="M2597" s="14"/>
      <c r="N2597" s="14"/>
      <c r="Y2597" s="14"/>
      <c r="AA2597" s="14"/>
      <c r="AC2597" s="14"/>
      <c r="AM2597" s="14"/>
      <c r="AZ2597" s="9"/>
      <c r="BA2597" s="9"/>
      <c r="BC2597" s="9"/>
      <c r="BP2597"/>
    </row>
    <row r="2598" spans="1:68" x14ac:dyDescent="0.2">
      <c r="A2598">
        <v>2596</v>
      </c>
      <c r="B2598" t="s">
        <v>9477</v>
      </c>
      <c r="C2598" t="s">
        <v>10440</v>
      </c>
      <c r="D2598" t="s">
        <v>10441</v>
      </c>
      <c r="E2598">
        <f t="shared" si="82"/>
        <v>1</v>
      </c>
      <c r="F2598">
        <f t="shared" si="83"/>
        <v>1</v>
      </c>
      <c r="M2598" s="14"/>
      <c r="N2598" s="14"/>
      <c r="Y2598" s="14"/>
      <c r="AA2598" s="14"/>
      <c r="AC2598" s="14"/>
      <c r="AM2598" s="14"/>
      <c r="AZ2598" s="9"/>
      <c r="BA2598" s="9"/>
      <c r="BC2598" s="9"/>
      <c r="BP2598"/>
    </row>
    <row r="2599" spans="1:68" x14ac:dyDescent="0.2">
      <c r="A2599">
        <v>2597</v>
      </c>
      <c r="B2599" t="s">
        <v>1785</v>
      </c>
      <c r="C2599" t="s">
        <v>4701</v>
      </c>
      <c r="D2599" t="s">
        <v>4702</v>
      </c>
      <c r="E2599">
        <f t="shared" si="82"/>
        <v>1</v>
      </c>
      <c r="F2599">
        <f t="shared" si="83"/>
        <v>1</v>
      </c>
      <c r="M2599" s="14"/>
      <c r="N2599" s="14"/>
      <c r="Y2599" s="14"/>
      <c r="AA2599" s="14"/>
      <c r="AC2599" s="14"/>
      <c r="AM2599" s="14"/>
      <c r="AZ2599" s="9"/>
      <c r="BA2599" s="9"/>
      <c r="BC2599" s="9"/>
      <c r="BP2599"/>
    </row>
    <row r="2600" spans="1:68" x14ac:dyDescent="0.2">
      <c r="A2600">
        <v>2598</v>
      </c>
      <c r="B2600" t="s">
        <v>9587</v>
      </c>
      <c r="C2600" t="s">
        <v>10660</v>
      </c>
      <c r="D2600" t="s">
        <v>10661</v>
      </c>
      <c r="E2600">
        <f t="shared" si="82"/>
        <v>1</v>
      </c>
      <c r="F2600">
        <f t="shared" si="83"/>
        <v>1</v>
      </c>
      <c r="M2600" s="14"/>
      <c r="N2600" s="14"/>
      <c r="Y2600" s="14"/>
      <c r="AA2600" s="14"/>
      <c r="AC2600" s="14"/>
      <c r="AM2600" s="14"/>
      <c r="AZ2600" s="9"/>
      <c r="BA2600" s="9"/>
      <c r="BC2600" s="9"/>
      <c r="BP2600"/>
    </row>
    <row r="2601" spans="1:68" x14ac:dyDescent="0.2">
      <c r="A2601">
        <v>2599</v>
      </c>
      <c r="B2601" t="s">
        <v>9504</v>
      </c>
      <c r="C2601" t="s">
        <v>10494</v>
      </c>
      <c r="D2601" t="s">
        <v>10495</v>
      </c>
      <c r="E2601">
        <f t="shared" si="82"/>
        <v>1</v>
      </c>
      <c r="F2601">
        <f t="shared" si="83"/>
        <v>1</v>
      </c>
      <c r="M2601" s="14"/>
      <c r="N2601" s="14"/>
      <c r="Y2601" s="14"/>
      <c r="AA2601" s="14"/>
      <c r="AC2601" s="14"/>
      <c r="AM2601" s="14"/>
      <c r="AZ2601" s="9"/>
      <c r="BA2601" s="9"/>
      <c r="BC2601" s="9"/>
      <c r="BP2601"/>
    </row>
    <row r="2602" spans="1:68" x14ac:dyDescent="0.2">
      <c r="A2602">
        <v>2600</v>
      </c>
      <c r="B2602" t="s">
        <v>9479</v>
      </c>
      <c r="C2602" t="s">
        <v>10444</v>
      </c>
      <c r="D2602" t="s">
        <v>10445</v>
      </c>
      <c r="E2602">
        <f t="shared" si="82"/>
        <v>1</v>
      </c>
      <c r="F2602">
        <f t="shared" si="83"/>
        <v>1</v>
      </c>
      <c r="M2602" s="14"/>
      <c r="N2602" s="14"/>
      <c r="Y2602" s="14"/>
      <c r="AA2602" s="14"/>
      <c r="AC2602" s="14"/>
      <c r="AM2602" s="14"/>
      <c r="AZ2602" s="9"/>
      <c r="BA2602" s="9"/>
      <c r="BC2602" s="9"/>
      <c r="BP2602"/>
    </row>
    <row r="2603" spans="1:68" x14ac:dyDescent="0.2">
      <c r="A2603">
        <v>2601</v>
      </c>
      <c r="B2603" t="s">
        <v>1786</v>
      </c>
      <c r="C2603" t="s">
        <v>4703</v>
      </c>
      <c r="D2603" t="s">
        <v>4704</v>
      </c>
      <c r="E2603">
        <f t="shared" si="82"/>
        <v>1</v>
      </c>
      <c r="F2603">
        <f t="shared" si="83"/>
        <v>1</v>
      </c>
      <c r="M2603" s="14"/>
      <c r="N2603" s="14"/>
      <c r="Y2603" s="14"/>
      <c r="AA2603" s="14"/>
      <c r="AC2603" s="14"/>
      <c r="AM2603" s="14"/>
      <c r="AZ2603" s="9"/>
      <c r="BA2603" s="9"/>
      <c r="BC2603" s="9"/>
      <c r="BP2603"/>
    </row>
    <row r="2604" spans="1:68" x14ac:dyDescent="0.2">
      <c r="A2604">
        <v>2602</v>
      </c>
      <c r="B2604" t="s">
        <v>9591</v>
      </c>
      <c r="C2604" t="s">
        <v>10668</v>
      </c>
      <c r="D2604" t="s">
        <v>10669</v>
      </c>
      <c r="E2604">
        <f t="shared" si="82"/>
        <v>1</v>
      </c>
      <c r="F2604">
        <f t="shared" si="83"/>
        <v>1</v>
      </c>
      <c r="M2604" s="14"/>
      <c r="N2604" s="14"/>
      <c r="Y2604" s="14"/>
      <c r="AA2604" s="14"/>
      <c r="AC2604" s="14"/>
      <c r="AM2604" s="14"/>
      <c r="AZ2604" s="9"/>
      <c r="BA2604" s="9"/>
      <c r="BC2604" s="9"/>
      <c r="BP2604"/>
    </row>
    <row r="2605" spans="1:68" x14ac:dyDescent="0.2">
      <c r="A2605">
        <v>2603</v>
      </c>
      <c r="B2605" t="s">
        <v>9508</v>
      </c>
      <c r="C2605" t="s">
        <v>10502</v>
      </c>
      <c r="D2605" t="s">
        <v>10503</v>
      </c>
      <c r="E2605">
        <f t="shared" si="82"/>
        <v>1</v>
      </c>
      <c r="F2605">
        <f t="shared" si="83"/>
        <v>1</v>
      </c>
      <c r="M2605" s="14"/>
      <c r="N2605" s="14"/>
      <c r="Y2605" s="14"/>
      <c r="AA2605" s="14"/>
      <c r="AC2605" s="14"/>
      <c r="AM2605" s="14"/>
      <c r="AZ2605" s="9"/>
      <c r="BA2605" s="9"/>
      <c r="BC2605" s="9"/>
      <c r="BP2605"/>
    </row>
    <row r="2606" spans="1:68" x14ac:dyDescent="0.2">
      <c r="A2606">
        <v>2604</v>
      </c>
      <c r="B2606" t="s">
        <v>9548</v>
      </c>
      <c r="C2606" t="s">
        <v>10582</v>
      </c>
      <c r="D2606" t="s">
        <v>10583</v>
      </c>
      <c r="E2606">
        <f t="shared" si="82"/>
        <v>1</v>
      </c>
      <c r="F2606">
        <f t="shared" si="83"/>
        <v>1</v>
      </c>
      <c r="M2606" s="14"/>
      <c r="N2606" s="14"/>
      <c r="Y2606" s="14"/>
      <c r="AA2606" s="14"/>
      <c r="AC2606" s="14"/>
      <c r="AM2606" s="14"/>
      <c r="AZ2606" s="9"/>
      <c r="BA2606" s="9"/>
      <c r="BC2606" s="9"/>
      <c r="BP2606"/>
    </row>
    <row r="2607" spans="1:68" x14ac:dyDescent="0.2">
      <c r="A2607">
        <v>2605</v>
      </c>
      <c r="B2607" t="s">
        <v>1787</v>
      </c>
      <c r="C2607" t="s">
        <v>4705</v>
      </c>
      <c r="D2607" t="s">
        <v>4706</v>
      </c>
      <c r="E2607">
        <f t="shared" si="82"/>
        <v>1</v>
      </c>
      <c r="F2607">
        <f t="shared" si="83"/>
        <v>1</v>
      </c>
      <c r="M2607" s="14"/>
      <c r="N2607" s="14"/>
      <c r="Y2607" s="14"/>
      <c r="AA2607" s="14"/>
      <c r="AC2607" s="14"/>
      <c r="AM2607" s="14"/>
      <c r="AZ2607" s="9"/>
      <c r="BA2607" s="9"/>
      <c r="BC2607" s="9"/>
      <c r="BP2607"/>
    </row>
    <row r="2608" spans="1:68" x14ac:dyDescent="0.2">
      <c r="A2608">
        <v>2606</v>
      </c>
      <c r="B2608" t="s">
        <v>9595</v>
      </c>
      <c r="C2608" t="s">
        <v>10676</v>
      </c>
      <c r="D2608" t="s">
        <v>10677</v>
      </c>
      <c r="E2608">
        <f t="shared" si="82"/>
        <v>1</v>
      </c>
      <c r="F2608">
        <f t="shared" si="83"/>
        <v>1</v>
      </c>
      <c r="M2608" s="14"/>
      <c r="N2608" s="14"/>
      <c r="Y2608" s="14"/>
      <c r="AA2608" s="14"/>
      <c r="AC2608" s="14"/>
      <c r="AM2608" s="14"/>
      <c r="AZ2608" s="9"/>
      <c r="BA2608" s="9"/>
      <c r="BC2608" s="9"/>
      <c r="BP2608"/>
    </row>
    <row r="2609" spans="1:68" x14ac:dyDescent="0.2">
      <c r="A2609">
        <v>2607</v>
      </c>
      <c r="B2609" t="s">
        <v>9512</v>
      </c>
      <c r="C2609" t="s">
        <v>10510</v>
      </c>
      <c r="D2609" t="s">
        <v>10511</v>
      </c>
      <c r="E2609">
        <f t="shared" si="82"/>
        <v>1</v>
      </c>
      <c r="F2609">
        <f t="shared" si="83"/>
        <v>1</v>
      </c>
      <c r="M2609" s="14"/>
      <c r="N2609" s="14"/>
      <c r="Y2609" s="14"/>
      <c r="AA2609" s="14"/>
      <c r="AC2609" s="14"/>
      <c r="AM2609" s="14"/>
      <c r="AZ2609" s="9"/>
      <c r="BA2609" s="9"/>
      <c r="BC2609" s="9"/>
      <c r="BP2609"/>
    </row>
    <row r="2610" spans="1:68" x14ac:dyDescent="0.2">
      <c r="A2610">
        <v>2608</v>
      </c>
      <c r="B2610" t="s">
        <v>9552</v>
      </c>
      <c r="C2610" t="s">
        <v>10590</v>
      </c>
      <c r="D2610" t="s">
        <v>10591</v>
      </c>
      <c r="E2610">
        <f t="shared" si="82"/>
        <v>1</v>
      </c>
      <c r="F2610">
        <f t="shared" si="83"/>
        <v>1</v>
      </c>
      <c r="M2610" s="14"/>
      <c r="N2610" s="14"/>
      <c r="Y2610" s="14"/>
      <c r="AA2610" s="14"/>
      <c r="AC2610" s="14"/>
      <c r="AM2610" s="14"/>
      <c r="AZ2610" s="9"/>
      <c r="BA2610" s="9"/>
      <c r="BC2610" s="9"/>
      <c r="BP2610"/>
    </row>
    <row r="2611" spans="1:68" x14ac:dyDescent="0.2">
      <c r="A2611">
        <v>2609</v>
      </c>
      <c r="B2611" t="s">
        <v>2066</v>
      </c>
      <c r="C2611" t="s">
        <v>5277</v>
      </c>
      <c r="D2611" t="s">
        <v>6022</v>
      </c>
      <c r="E2611">
        <f t="shared" si="82"/>
        <v>1</v>
      </c>
      <c r="F2611">
        <f t="shared" si="83"/>
        <v>1</v>
      </c>
      <c r="M2611" s="14"/>
      <c r="N2611" s="14"/>
      <c r="Y2611" s="14"/>
      <c r="AA2611" s="14"/>
      <c r="AC2611" s="14"/>
      <c r="AM2611" s="14"/>
      <c r="AZ2611" s="9"/>
      <c r="BA2611" s="9"/>
      <c r="BC2611" s="9"/>
      <c r="BP2611"/>
    </row>
    <row r="2612" spans="1:68" x14ac:dyDescent="0.2">
      <c r="A2612">
        <v>2610</v>
      </c>
      <c r="B2612" t="s">
        <v>1276</v>
      </c>
      <c r="C2612" t="s">
        <v>3829</v>
      </c>
      <c r="D2612" t="s">
        <v>3830</v>
      </c>
      <c r="E2612">
        <f t="shared" si="82"/>
        <v>1</v>
      </c>
      <c r="F2612">
        <f t="shared" si="83"/>
        <v>1</v>
      </c>
      <c r="M2612" s="14"/>
      <c r="N2612" s="14"/>
      <c r="Y2612" s="14"/>
      <c r="AA2612" s="14"/>
      <c r="AC2612" s="14"/>
      <c r="AM2612" s="14"/>
      <c r="AZ2612" s="9"/>
      <c r="BA2612" s="9"/>
      <c r="BC2612" s="9"/>
      <c r="BP2612"/>
    </row>
    <row r="2613" spans="1:68" x14ac:dyDescent="0.2">
      <c r="A2613">
        <v>2611</v>
      </c>
      <c r="B2613" t="s">
        <v>9516</v>
      </c>
      <c r="C2613" t="s">
        <v>10518</v>
      </c>
      <c r="D2613" t="s">
        <v>10519</v>
      </c>
      <c r="E2613">
        <f t="shared" si="82"/>
        <v>1</v>
      </c>
      <c r="F2613">
        <f t="shared" si="83"/>
        <v>1</v>
      </c>
      <c r="M2613" s="14"/>
      <c r="N2613" s="14"/>
      <c r="Y2613" s="14"/>
      <c r="AA2613" s="14"/>
      <c r="AC2613" s="14"/>
      <c r="AM2613" s="14"/>
      <c r="AZ2613" s="9"/>
      <c r="BA2613" s="9"/>
      <c r="BC2613" s="9"/>
      <c r="BP2613"/>
    </row>
    <row r="2614" spans="1:68" x14ac:dyDescent="0.2">
      <c r="A2614">
        <v>2612</v>
      </c>
      <c r="B2614" t="s">
        <v>9556</v>
      </c>
      <c r="C2614" t="s">
        <v>10598</v>
      </c>
      <c r="D2614" t="s">
        <v>10599</v>
      </c>
      <c r="E2614">
        <f t="shared" si="82"/>
        <v>1</v>
      </c>
      <c r="F2614">
        <f t="shared" si="83"/>
        <v>1</v>
      </c>
      <c r="M2614" s="14"/>
      <c r="N2614" s="14"/>
      <c r="Y2614" s="14"/>
      <c r="AA2614" s="14"/>
      <c r="AC2614" s="14"/>
      <c r="AM2614" s="14"/>
      <c r="AZ2614" s="9"/>
      <c r="BA2614" s="9"/>
      <c r="BC2614" s="9"/>
      <c r="BP2614"/>
    </row>
    <row r="2615" spans="1:68" x14ac:dyDescent="0.2">
      <c r="A2615">
        <v>2613</v>
      </c>
      <c r="B2615" t="s">
        <v>2084</v>
      </c>
      <c r="C2615" t="s">
        <v>6038</v>
      </c>
      <c r="D2615" t="s">
        <v>6039</v>
      </c>
      <c r="E2615">
        <f t="shared" si="82"/>
        <v>1</v>
      </c>
      <c r="F2615">
        <f t="shared" si="83"/>
        <v>1</v>
      </c>
      <c r="M2615" s="14"/>
      <c r="N2615" s="14"/>
      <c r="Y2615" s="14"/>
      <c r="AA2615" s="14"/>
      <c r="AC2615" s="14"/>
      <c r="AM2615" s="14"/>
      <c r="AZ2615" s="9"/>
      <c r="BA2615" s="9"/>
      <c r="BC2615" s="9"/>
      <c r="BP2615"/>
    </row>
    <row r="2616" spans="1:68" x14ac:dyDescent="0.2">
      <c r="A2616">
        <v>2614</v>
      </c>
      <c r="B2616" t="s">
        <v>1277</v>
      </c>
      <c r="C2616" t="s">
        <v>3831</v>
      </c>
      <c r="D2616" t="s">
        <v>3832</v>
      </c>
      <c r="E2616">
        <f t="shared" si="82"/>
        <v>1</v>
      </c>
      <c r="F2616">
        <f t="shared" si="83"/>
        <v>1</v>
      </c>
      <c r="M2616" s="14"/>
      <c r="N2616" s="14"/>
      <c r="Y2616" s="14"/>
      <c r="AA2616" s="14"/>
      <c r="AC2616" s="14"/>
      <c r="AM2616" s="14"/>
      <c r="AZ2616" s="9"/>
      <c r="BA2616" s="9"/>
      <c r="BC2616" s="9"/>
      <c r="BP2616"/>
    </row>
    <row r="2617" spans="1:68" x14ac:dyDescent="0.2">
      <c r="A2617">
        <v>2615</v>
      </c>
      <c r="B2617" t="s">
        <v>9520</v>
      </c>
      <c r="C2617" t="s">
        <v>10526</v>
      </c>
      <c r="D2617" t="s">
        <v>10527</v>
      </c>
      <c r="E2617">
        <f t="shared" si="82"/>
        <v>1</v>
      </c>
      <c r="F2617">
        <f t="shared" si="83"/>
        <v>1</v>
      </c>
      <c r="M2617" s="14"/>
      <c r="N2617" s="14"/>
      <c r="Y2617" s="14"/>
      <c r="AA2617" s="14"/>
      <c r="AC2617" s="14"/>
      <c r="AM2617" s="14"/>
      <c r="AZ2617" s="9"/>
      <c r="BA2617" s="9"/>
      <c r="BC2617" s="9"/>
      <c r="BP2617"/>
    </row>
    <row r="2618" spans="1:68" x14ac:dyDescent="0.2">
      <c r="A2618">
        <v>2616</v>
      </c>
      <c r="B2618" t="s">
        <v>9560</v>
      </c>
      <c r="C2618" t="s">
        <v>10606</v>
      </c>
      <c r="D2618" t="s">
        <v>10607</v>
      </c>
      <c r="E2618">
        <f t="shared" si="82"/>
        <v>1</v>
      </c>
      <c r="F2618">
        <f t="shared" si="83"/>
        <v>1</v>
      </c>
      <c r="M2618" s="14"/>
      <c r="N2618" s="14"/>
      <c r="Y2618" s="14"/>
      <c r="AA2618" s="14"/>
      <c r="AC2618" s="14"/>
      <c r="AM2618" s="14"/>
      <c r="AZ2618" s="9"/>
      <c r="BA2618" s="9"/>
      <c r="BC2618" s="9"/>
      <c r="BP2618"/>
    </row>
    <row r="2619" spans="1:68" x14ac:dyDescent="0.2">
      <c r="A2619">
        <v>2617</v>
      </c>
      <c r="B2619" t="s">
        <v>2108</v>
      </c>
      <c r="C2619" t="s">
        <v>6055</v>
      </c>
      <c r="D2619" t="s">
        <v>6065</v>
      </c>
      <c r="E2619">
        <f t="shared" si="82"/>
        <v>1</v>
      </c>
      <c r="F2619">
        <f t="shared" si="83"/>
        <v>1</v>
      </c>
      <c r="M2619" s="14"/>
      <c r="N2619" s="14"/>
      <c r="Y2619" s="14"/>
      <c r="AA2619" s="14"/>
      <c r="AC2619" s="14"/>
      <c r="AM2619" s="14"/>
      <c r="AZ2619" s="9"/>
      <c r="BA2619" s="9"/>
      <c r="BC2619" s="9"/>
      <c r="BP2619"/>
    </row>
    <row r="2620" spans="1:68" x14ac:dyDescent="0.2">
      <c r="A2620">
        <v>2618</v>
      </c>
      <c r="B2620" t="s">
        <v>1278</v>
      </c>
      <c r="C2620" t="s">
        <v>3833</v>
      </c>
      <c r="D2620" t="s">
        <v>3834</v>
      </c>
      <c r="E2620">
        <f t="shared" si="82"/>
        <v>1</v>
      </c>
      <c r="F2620">
        <f t="shared" si="83"/>
        <v>1</v>
      </c>
      <c r="M2620" s="14"/>
      <c r="N2620" s="14"/>
      <c r="Y2620" s="14"/>
      <c r="AA2620" s="14"/>
      <c r="AC2620" s="14"/>
      <c r="AM2620" s="14"/>
      <c r="AZ2620" s="9"/>
      <c r="BA2620" s="9"/>
      <c r="BC2620" s="9"/>
      <c r="BP2620"/>
    </row>
    <row r="2621" spans="1:68" x14ac:dyDescent="0.2">
      <c r="A2621">
        <v>2619</v>
      </c>
      <c r="B2621" t="s">
        <v>9524</v>
      </c>
      <c r="C2621" t="s">
        <v>10534</v>
      </c>
      <c r="D2621" t="s">
        <v>10535</v>
      </c>
      <c r="E2621">
        <f t="shared" si="82"/>
        <v>1</v>
      </c>
      <c r="F2621">
        <f t="shared" si="83"/>
        <v>1</v>
      </c>
      <c r="M2621" s="14"/>
      <c r="N2621" s="14"/>
      <c r="Y2621" s="14"/>
      <c r="AA2621" s="14"/>
      <c r="AC2621" s="14"/>
      <c r="AM2621" s="14"/>
      <c r="AZ2621" s="9"/>
      <c r="BA2621" s="9"/>
      <c r="BC2621" s="9"/>
      <c r="BP2621"/>
    </row>
    <row r="2622" spans="1:68" x14ac:dyDescent="0.2">
      <c r="A2622">
        <v>2620</v>
      </c>
      <c r="B2622" t="s">
        <v>9564</v>
      </c>
      <c r="C2622" t="s">
        <v>10614</v>
      </c>
      <c r="D2622" t="s">
        <v>10615</v>
      </c>
      <c r="E2622">
        <f t="shared" si="82"/>
        <v>1</v>
      </c>
      <c r="F2622">
        <f t="shared" si="83"/>
        <v>1</v>
      </c>
      <c r="M2622" s="14"/>
      <c r="N2622" s="14"/>
      <c r="Y2622" s="14"/>
      <c r="AA2622" s="14"/>
      <c r="AC2622" s="14"/>
      <c r="AM2622" s="14"/>
      <c r="AZ2622" s="9"/>
      <c r="BA2622" s="9"/>
      <c r="BC2622" s="9"/>
      <c r="BP2622"/>
    </row>
    <row r="2623" spans="1:68" x14ac:dyDescent="0.2">
      <c r="A2623">
        <v>2621</v>
      </c>
      <c r="B2623" t="s">
        <v>6483</v>
      </c>
      <c r="C2623" t="s">
        <v>6584</v>
      </c>
      <c r="D2623" t="s">
        <v>6596</v>
      </c>
      <c r="E2623">
        <f t="shared" si="82"/>
        <v>1</v>
      </c>
      <c r="F2623">
        <f t="shared" si="83"/>
        <v>1</v>
      </c>
      <c r="M2623" s="14"/>
      <c r="N2623" s="14"/>
      <c r="Y2623" s="14"/>
      <c r="AA2623" s="14"/>
      <c r="AC2623" s="14"/>
      <c r="AM2623" s="14"/>
      <c r="AZ2623" s="9"/>
      <c r="BA2623" s="9"/>
      <c r="BC2623" s="9"/>
      <c r="BP2623"/>
    </row>
    <row r="2624" spans="1:68" x14ac:dyDescent="0.2">
      <c r="A2624">
        <v>2622</v>
      </c>
      <c r="B2624" t="s">
        <v>1282</v>
      </c>
      <c r="C2624" t="s">
        <v>3841</v>
      </c>
      <c r="D2624" t="s">
        <v>3842</v>
      </c>
      <c r="E2624">
        <f t="shared" si="82"/>
        <v>1</v>
      </c>
      <c r="F2624">
        <f t="shared" si="83"/>
        <v>1</v>
      </c>
      <c r="M2624" s="14"/>
      <c r="N2624" s="14"/>
      <c r="Y2624" s="14"/>
      <c r="AA2624" s="14"/>
      <c r="AC2624" s="14"/>
      <c r="AM2624" s="14"/>
      <c r="AZ2624" s="9"/>
      <c r="BA2624" s="9"/>
      <c r="BC2624" s="9"/>
      <c r="BP2624"/>
    </row>
    <row r="2625" spans="1:68" x14ac:dyDescent="0.2">
      <c r="A2625">
        <v>2623</v>
      </c>
      <c r="B2625" t="s">
        <v>9528</v>
      </c>
      <c r="C2625" t="s">
        <v>10542</v>
      </c>
      <c r="D2625" t="s">
        <v>10543</v>
      </c>
      <c r="E2625">
        <f t="shared" si="82"/>
        <v>1</v>
      </c>
      <c r="F2625">
        <f t="shared" si="83"/>
        <v>1</v>
      </c>
      <c r="M2625" s="14"/>
      <c r="N2625" s="14"/>
      <c r="Y2625" s="14"/>
      <c r="AA2625" s="14"/>
      <c r="AC2625" s="14"/>
      <c r="AM2625" s="14"/>
      <c r="AZ2625" s="9"/>
      <c r="BA2625" s="9"/>
      <c r="BC2625" s="9"/>
      <c r="BP2625"/>
    </row>
    <row r="2626" spans="1:68" x14ac:dyDescent="0.2">
      <c r="A2626">
        <v>2624</v>
      </c>
      <c r="B2626" t="s">
        <v>9568</v>
      </c>
      <c r="C2626" t="s">
        <v>10622</v>
      </c>
      <c r="D2626" t="s">
        <v>10623</v>
      </c>
      <c r="E2626">
        <f t="shared" si="82"/>
        <v>1</v>
      </c>
      <c r="F2626">
        <f t="shared" si="83"/>
        <v>1</v>
      </c>
      <c r="M2626" s="14"/>
      <c r="N2626" s="14"/>
      <c r="Y2626" s="14"/>
      <c r="AA2626" s="14"/>
      <c r="AC2626" s="14"/>
      <c r="AM2626" s="14"/>
      <c r="AZ2626" s="9"/>
      <c r="BA2626" s="9"/>
      <c r="BC2626" s="9"/>
      <c r="BP2626"/>
    </row>
    <row r="2627" spans="1:68" x14ac:dyDescent="0.2">
      <c r="A2627">
        <v>2625</v>
      </c>
      <c r="B2627" t="s">
        <v>6488</v>
      </c>
      <c r="C2627" t="s">
        <v>6589</v>
      </c>
      <c r="D2627" t="s">
        <v>6601</v>
      </c>
      <c r="E2627">
        <f t="shared" si="82"/>
        <v>1</v>
      </c>
      <c r="F2627">
        <f t="shared" si="83"/>
        <v>1</v>
      </c>
      <c r="M2627" s="14"/>
      <c r="N2627" s="14"/>
      <c r="Y2627" s="14"/>
      <c r="AA2627" s="14"/>
      <c r="AC2627" s="14"/>
      <c r="AM2627" s="14"/>
      <c r="AZ2627" s="9"/>
      <c r="BA2627" s="9"/>
      <c r="BC2627" s="9"/>
      <c r="BP2627"/>
    </row>
    <row r="2628" spans="1:68" x14ac:dyDescent="0.2">
      <c r="A2628">
        <v>2626</v>
      </c>
      <c r="B2628" t="s">
        <v>1283</v>
      </c>
      <c r="C2628" t="s">
        <v>3843</v>
      </c>
      <c r="D2628" t="s">
        <v>3844</v>
      </c>
      <c r="E2628">
        <f t="shared" si="82"/>
        <v>1</v>
      </c>
      <c r="F2628">
        <f t="shared" si="83"/>
        <v>1</v>
      </c>
      <c r="M2628" s="14"/>
      <c r="N2628" s="14"/>
      <c r="Y2628" s="14"/>
      <c r="AA2628" s="14"/>
      <c r="AC2628" s="14"/>
      <c r="AM2628" s="14"/>
      <c r="AZ2628" s="9"/>
      <c r="BA2628" s="9"/>
      <c r="BC2628" s="9"/>
      <c r="BP2628"/>
    </row>
    <row r="2629" spans="1:68" x14ac:dyDescent="0.2">
      <c r="A2629">
        <v>2627</v>
      </c>
      <c r="B2629" t="s">
        <v>9532</v>
      </c>
      <c r="C2629" t="s">
        <v>10550</v>
      </c>
      <c r="D2629" t="s">
        <v>10551</v>
      </c>
      <c r="E2629">
        <f t="shared" ref="E2629:E2692" si="84">COUNTIF($B$3:$B$9963,B2629)</f>
        <v>1</v>
      </c>
      <c r="F2629">
        <f t="shared" ref="F2629:F2692" si="85">COUNTIF($D$3:$D$9963,"*"&amp;D2629)</f>
        <v>1</v>
      </c>
      <c r="M2629" s="14"/>
      <c r="N2629" s="14"/>
      <c r="Y2629" s="14"/>
      <c r="AA2629" s="14"/>
      <c r="AC2629" s="14"/>
      <c r="AM2629" s="14"/>
      <c r="AZ2629" s="9"/>
      <c r="BA2629" s="9"/>
      <c r="BC2629" s="9"/>
      <c r="BP2629"/>
    </row>
    <row r="2630" spans="1:68" x14ac:dyDescent="0.2">
      <c r="A2630">
        <v>2628</v>
      </c>
      <c r="B2630" t="s">
        <v>9572</v>
      </c>
      <c r="C2630" t="s">
        <v>10630</v>
      </c>
      <c r="D2630" t="s">
        <v>10631</v>
      </c>
      <c r="E2630">
        <f t="shared" si="84"/>
        <v>1</v>
      </c>
      <c r="F2630">
        <f t="shared" si="85"/>
        <v>1</v>
      </c>
      <c r="M2630" s="14"/>
      <c r="N2630" s="14"/>
      <c r="Y2630" s="14"/>
      <c r="AA2630" s="14"/>
      <c r="AC2630" s="14"/>
      <c r="AM2630" s="14"/>
      <c r="AZ2630" s="9"/>
      <c r="BA2630" s="9"/>
      <c r="BC2630" s="9"/>
      <c r="BP2630"/>
    </row>
    <row r="2631" spans="1:68" x14ac:dyDescent="0.2">
      <c r="A2631">
        <v>2629</v>
      </c>
      <c r="B2631" t="s">
        <v>6503</v>
      </c>
      <c r="C2631" t="s">
        <v>6621</v>
      </c>
      <c r="D2631" t="s">
        <v>6637</v>
      </c>
      <c r="E2631">
        <f t="shared" si="84"/>
        <v>1</v>
      </c>
      <c r="F2631">
        <f t="shared" si="85"/>
        <v>1</v>
      </c>
      <c r="M2631" s="14"/>
      <c r="N2631" s="14"/>
      <c r="Y2631" s="14"/>
      <c r="AA2631" s="14"/>
      <c r="AC2631" s="14"/>
      <c r="AM2631" s="14"/>
      <c r="AZ2631" s="9"/>
      <c r="BA2631" s="9"/>
      <c r="BC2631" s="9"/>
      <c r="BP2631"/>
    </row>
    <row r="2632" spans="1:68" x14ac:dyDescent="0.2">
      <c r="A2632">
        <v>2630</v>
      </c>
      <c r="B2632" t="s">
        <v>1284</v>
      </c>
      <c r="C2632" t="s">
        <v>3845</v>
      </c>
      <c r="D2632" t="s">
        <v>3846</v>
      </c>
      <c r="E2632">
        <f t="shared" si="84"/>
        <v>1</v>
      </c>
      <c r="F2632">
        <f t="shared" si="85"/>
        <v>1</v>
      </c>
      <c r="M2632" s="14"/>
      <c r="N2632" s="14"/>
      <c r="Y2632" s="14"/>
      <c r="AA2632" s="14"/>
      <c r="AC2632" s="14"/>
      <c r="AM2632" s="14"/>
      <c r="AZ2632" s="9"/>
      <c r="BA2632" s="9"/>
      <c r="BC2632" s="9"/>
      <c r="BP2632"/>
    </row>
    <row r="2633" spans="1:68" x14ac:dyDescent="0.2">
      <c r="A2633">
        <v>2631</v>
      </c>
      <c r="B2633" t="s">
        <v>9536</v>
      </c>
      <c r="C2633" t="s">
        <v>10558</v>
      </c>
      <c r="D2633" t="s">
        <v>10559</v>
      </c>
      <c r="E2633">
        <f t="shared" si="84"/>
        <v>1</v>
      </c>
      <c r="F2633">
        <f t="shared" si="85"/>
        <v>1</v>
      </c>
      <c r="M2633" s="14"/>
      <c r="N2633" s="14"/>
      <c r="Y2633" s="14"/>
      <c r="AA2633" s="14"/>
      <c r="AC2633" s="14"/>
      <c r="AM2633" s="14"/>
      <c r="AZ2633" s="9"/>
      <c r="BA2633" s="9"/>
      <c r="BC2633" s="9"/>
      <c r="BP2633"/>
    </row>
    <row r="2634" spans="1:68" x14ac:dyDescent="0.2">
      <c r="A2634">
        <v>2632</v>
      </c>
      <c r="B2634" t="s">
        <v>9576</v>
      </c>
      <c r="C2634" t="s">
        <v>10638</v>
      </c>
      <c r="D2634" t="s">
        <v>10639</v>
      </c>
      <c r="E2634">
        <f t="shared" si="84"/>
        <v>1</v>
      </c>
      <c r="F2634">
        <f t="shared" si="85"/>
        <v>1</v>
      </c>
      <c r="M2634" s="14"/>
      <c r="N2634" s="14"/>
      <c r="Y2634" s="14"/>
      <c r="AA2634" s="14"/>
      <c r="AC2634" s="14"/>
      <c r="AM2634" s="14"/>
      <c r="AZ2634" s="9"/>
      <c r="BA2634" s="9"/>
      <c r="BC2634" s="9"/>
      <c r="BP2634"/>
    </row>
    <row r="2635" spans="1:68" x14ac:dyDescent="0.2">
      <c r="A2635">
        <v>2633</v>
      </c>
      <c r="B2635" t="s">
        <v>6504</v>
      </c>
      <c r="C2635" t="s">
        <v>6622</v>
      </c>
      <c r="D2635" t="s">
        <v>6638</v>
      </c>
      <c r="E2635">
        <f t="shared" si="84"/>
        <v>1</v>
      </c>
      <c r="F2635">
        <f t="shared" si="85"/>
        <v>1</v>
      </c>
      <c r="M2635" s="14"/>
      <c r="N2635" s="14"/>
      <c r="Y2635" s="14"/>
      <c r="AA2635" s="14"/>
      <c r="AC2635" s="14"/>
      <c r="AM2635" s="14"/>
      <c r="AZ2635" s="9"/>
      <c r="BA2635" s="9"/>
      <c r="BC2635" s="9"/>
      <c r="BP2635"/>
    </row>
    <row r="2636" spans="1:68" x14ac:dyDescent="0.2">
      <c r="A2636">
        <v>2634</v>
      </c>
      <c r="B2636" t="s">
        <v>1285</v>
      </c>
      <c r="C2636" t="s">
        <v>3847</v>
      </c>
      <c r="D2636" t="s">
        <v>3848</v>
      </c>
      <c r="E2636">
        <f t="shared" si="84"/>
        <v>1</v>
      </c>
      <c r="F2636">
        <f t="shared" si="85"/>
        <v>1</v>
      </c>
      <c r="M2636" s="14"/>
      <c r="N2636" s="14"/>
      <c r="Y2636" s="14"/>
      <c r="AA2636" s="14"/>
      <c r="AC2636" s="14"/>
      <c r="AM2636" s="14"/>
      <c r="AZ2636" s="9"/>
      <c r="BA2636" s="9"/>
      <c r="BC2636" s="9"/>
      <c r="BP2636"/>
    </row>
    <row r="2637" spans="1:68" x14ac:dyDescent="0.2">
      <c r="A2637">
        <v>2635</v>
      </c>
      <c r="B2637" t="s">
        <v>9546</v>
      </c>
      <c r="C2637" t="s">
        <v>10578</v>
      </c>
      <c r="D2637" t="s">
        <v>10579</v>
      </c>
      <c r="E2637">
        <f t="shared" si="84"/>
        <v>1</v>
      </c>
      <c r="F2637">
        <f t="shared" si="85"/>
        <v>1</v>
      </c>
      <c r="M2637" s="14"/>
      <c r="N2637" s="14"/>
      <c r="Y2637" s="14"/>
      <c r="AA2637" s="14"/>
      <c r="AC2637" s="14"/>
      <c r="AM2637" s="14"/>
      <c r="AZ2637" s="9"/>
      <c r="BA2637" s="9"/>
      <c r="BC2637" s="9"/>
      <c r="BP2637"/>
    </row>
    <row r="2638" spans="1:68" x14ac:dyDescent="0.2">
      <c r="A2638">
        <v>2636</v>
      </c>
      <c r="B2638" t="s">
        <v>9580</v>
      </c>
      <c r="C2638" t="s">
        <v>10646</v>
      </c>
      <c r="D2638" t="s">
        <v>10647</v>
      </c>
      <c r="E2638">
        <f t="shared" si="84"/>
        <v>1</v>
      </c>
      <c r="F2638">
        <f t="shared" si="85"/>
        <v>1</v>
      </c>
      <c r="M2638" s="14"/>
      <c r="N2638" s="14"/>
      <c r="Y2638" s="14"/>
      <c r="AA2638" s="14"/>
      <c r="AC2638" s="14"/>
      <c r="AM2638" s="14"/>
      <c r="AZ2638" s="9"/>
      <c r="BA2638" s="9"/>
      <c r="BC2638" s="9"/>
      <c r="BP2638"/>
    </row>
    <row r="2639" spans="1:68" x14ac:dyDescent="0.2">
      <c r="A2639">
        <v>2637</v>
      </c>
      <c r="B2639" t="s">
        <v>6505</v>
      </c>
      <c r="C2639" t="s">
        <v>6623</v>
      </c>
      <c r="D2639" t="s">
        <v>6639</v>
      </c>
      <c r="E2639">
        <f t="shared" si="84"/>
        <v>1</v>
      </c>
      <c r="F2639">
        <f t="shared" si="85"/>
        <v>1</v>
      </c>
      <c r="M2639" s="14"/>
      <c r="N2639" s="14"/>
      <c r="Y2639" s="14"/>
      <c r="AA2639" s="14"/>
      <c r="AC2639" s="14"/>
      <c r="AM2639" s="14"/>
      <c r="AZ2639" s="9"/>
      <c r="BA2639" s="9"/>
      <c r="BC2639" s="9"/>
      <c r="BP2639"/>
    </row>
    <row r="2640" spans="1:68" x14ac:dyDescent="0.2">
      <c r="A2640">
        <v>2638</v>
      </c>
      <c r="B2640" t="s">
        <v>1286</v>
      </c>
      <c r="C2640" t="s">
        <v>3849</v>
      </c>
      <c r="D2640" t="s">
        <v>3850</v>
      </c>
      <c r="E2640">
        <f t="shared" si="84"/>
        <v>1</v>
      </c>
      <c r="F2640">
        <f t="shared" si="85"/>
        <v>1</v>
      </c>
      <c r="M2640" s="14"/>
      <c r="N2640" s="14"/>
      <c r="Y2640" s="14"/>
      <c r="AA2640" s="14"/>
      <c r="AC2640" s="14"/>
      <c r="AM2640" s="14"/>
      <c r="AZ2640" s="9"/>
      <c r="BA2640" s="9"/>
      <c r="BC2640" s="9"/>
      <c r="BP2640"/>
    </row>
    <row r="2641" spans="1:68" x14ac:dyDescent="0.2">
      <c r="A2641">
        <v>2639</v>
      </c>
      <c r="B2641" t="s">
        <v>9549</v>
      </c>
      <c r="C2641" t="s">
        <v>10584</v>
      </c>
      <c r="D2641" t="s">
        <v>10585</v>
      </c>
      <c r="E2641">
        <f t="shared" si="84"/>
        <v>1</v>
      </c>
      <c r="F2641">
        <f t="shared" si="85"/>
        <v>1</v>
      </c>
      <c r="M2641" s="14"/>
      <c r="N2641" s="14"/>
      <c r="Y2641" s="14"/>
      <c r="AA2641" s="14"/>
      <c r="AC2641" s="14"/>
      <c r="AM2641" s="14"/>
      <c r="AZ2641" s="9"/>
      <c r="BA2641" s="9"/>
      <c r="BC2641" s="9"/>
      <c r="BP2641"/>
    </row>
    <row r="2642" spans="1:68" x14ac:dyDescent="0.2">
      <c r="A2642">
        <v>2640</v>
      </c>
      <c r="B2642" t="s">
        <v>9584</v>
      </c>
      <c r="C2642" t="s">
        <v>10654</v>
      </c>
      <c r="D2642" t="s">
        <v>10655</v>
      </c>
      <c r="E2642">
        <f t="shared" si="84"/>
        <v>1</v>
      </c>
      <c r="F2642">
        <f t="shared" si="85"/>
        <v>1</v>
      </c>
      <c r="M2642" s="14"/>
      <c r="N2642" s="14"/>
      <c r="Y2642" s="14"/>
      <c r="AA2642" s="14"/>
      <c r="AC2642" s="14"/>
      <c r="AM2642" s="14"/>
      <c r="AZ2642" s="9"/>
      <c r="BA2642" s="9"/>
      <c r="BC2642" s="9"/>
      <c r="BP2642"/>
    </row>
    <row r="2643" spans="1:68" x14ac:dyDescent="0.2">
      <c r="A2643">
        <v>2641</v>
      </c>
      <c r="B2643" t="s">
        <v>6506</v>
      </c>
      <c r="C2643" t="s">
        <v>6624</v>
      </c>
      <c r="D2643" t="s">
        <v>6640</v>
      </c>
      <c r="E2643">
        <f t="shared" si="84"/>
        <v>1</v>
      </c>
      <c r="F2643">
        <f t="shared" si="85"/>
        <v>1</v>
      </c>
      <c r="M2643" s="14"/>
      <c r="N2643" s="14"/>
      <c r="Y2643" s="14"/>
      <c r="AA2643" s="14"/>
      <c r="AC2643" s="14"/>
      <c r="AM2643" s="14"/>
      <c r="AZ2643" s="9"/>
      <c r="BA2643" s="9"/>
      <c r="BC2643" s="9"/>
      <c r="BP2643"/>
    </row>
    <row r="2644" spans="1:68" x14ac:dyDescent="0.2">
      <c r="A2644">
        <v>2642</v>
      </c>
      <c r="B2644" t="s">
        <v>1287</v>
      </c>
      <c r="C2644" t="s">
        <v>3851</v>
      </c>
      <c r="D2644" t="s">
        <v>3852</v>
      </c>
      <c r="E2644">
        <f t="shared" si="84"/>
        <v>1</v>
      </c>
      <c r="F2644">
        <f t="shared" si="85"/>
        <v>1</v>
      </c>
      <c r="M2644" s="14"/>
      <c r="N2644" s="14"/>
      <c r="Y2644" s="14"/>
      <c r="AA2644" s="14"/>
      <c r="AC2644" s="14"/>
      <c r="AM2644" s="14"/>
      <c r="AZ2644" s="9"/>
      <c r="BA2644" s="9"/>
      <c r="BC2644" s="9"/>
      <c r="BP2644"/>
    </row>
    <row r="2645" spans="1:68" x14ac:dyDescent="0.2">
      <c r="A2645">
        <v>2643</v>
      </c>
      <c r="B2645" t="s">
        <v>9550</v>
      </c>
      <c r="C2645" t="s">
        <v>10586</v>
      </c>
      <c r="D2645" t="s">
        <v>10587</v>
      </c>
      <c r="E2645">
        <f t="shared" si="84"/>
        <v>1</v>
      </c>
      <c r="F2645">
        <f t="shared" si="85"/>
        <v>1</v>
      </c>
      <c r="M2645" s="14"/>
      <c r="N2645" s="14"/>
      <c r="Y2645" s="14"/>
      <c r="AA2645" s="14"/>
      <c r="AC2645" s="14"/>
      <c r="AM2645" s="14"/>
      <c r="AZ2645" s="9"/>
      <c r="BA2645" s="9"/>
      <c r="BC2645" s="9"/>
      <c r="BP2645"/>
    </row>
    <row r="2646" spans="1:68" x14ac:dyDescent="0.2">
      <c r="A2646">
        <v>2644</v>
      </c>
      <c r="B2646" t="s">
        <v>9588</v>
      </c>
      <c r="C2646" t="s">
        <v>10662</v>
      </c>
      <c r="D2646" t="s">
        <v>10663</v>
      </c>
      <c r="E2646">
        <f t="shared" si="84"/>
        <v>1</v>
      </c>
      <c r="F2646">
        <f t="shared" si="85"/>
        <v>1</v>
      </c>
      <c r="M2646" s="14"/>
      <c r="N2646" s="14"/>
      <c r="Y2646" s="14"/>
      <c r="AA2646" s="14"/>
      <c r="AC2646" s="14"/>
      <c r="AM2646" s="14"/>
      <c r="AZ2646" s="9"/>
      <c r="BA2646" s="9"/>
      <c r="BC2646" s="9"/>
      <c r="BP2646"/>
    </row>
    <row r="2647" spans="1:68" x14ac:dyDescent="0.2">
      <c r="A2647">
        <v>2645</v>
      </c>
      <c r="B2647" t="s">
        <v>6514</v>
      </c>
      <c r="C2647" t="s">
        <v>6632</v>
      </c>
      <c r="D2647" t="s">
        <v>6669</v>
      </c>
      <c r="E2647">
        <f t="shared" si="84"/>
        <v>1</v>
      </c>
      <c r="F2647">
        <f t="shared" si="85"/>
        <v>1</v>
      </c>
      <c r="M2647" s="14"/>
      <c r="N2647" s="14"/>
      <c r="Y2647" s="14"/>
      <c r="AA2647" s="14"/>
      <c r="AC2647" s="14"/>
      <c r="AM2647" s="14"/>
      <c r="AZ2647" s="9"/>
      <c r="BA2647" s="9"/>
      <c r="BC2647" s="9"/>
      <c r="BP2647"/>
    </row>
    <row r="2648" spans="1:68" x14ac:dyDescent="0.2">
      <c r="A2648">
        <v>2646</v>
      </c>
      <c r="B2648" t="s">
        <v>1288</v>
      </c>
      <c r="C2648" t="s">
        <v>3853</v>
      </c>
      <c r="D2648" t="s">
        <v>3854</v>
      </c>
      <c r="E2648">
        <f t="shared" si="84"/>
        <v>1</v>
      </c>
      <c r="F2648">
        <f t="shared" si="85"/>
        <v>1</v>
      </c>
      <c r="M2648" s="14"/>
      <c r="N2648" s="14"/>
      <c r="Y2648" s="14"/>
      <c r="AA2648" s="14"/>
      <c r="AC2648" s="14"/>
      <c r="AM2648" s="14"/>
      <c r="AZ2648" s="9"/>
      <c r="BA2648" s="9"/>
      <c r="BC2648" s="9"/>
      <c r="BP2648"/>
    </row>
    <row r="2649" spans="1:68" x14ac:dyDescent="0.2">
      <c r="A2649">
        <v>2647</v>
      </c>
      <c r="B2649" t="s">
        <v>9553</v>
      </c>
      <c r="C2649" t="s">
        <v>10592</v>
      </c>
      <c r="D2649" t="s">
        <v>10593</v>
      </c>
      <c r="E2649">
        <f t="shared" si="84"/>
        <v>1</v>
      </c>
      <c r="F2649">
        <f t="shared" si="85"/>
        <v>1</v>
      </c>
      <c r="M2649" s="14"/>
      <c r="N2649" s="14"/>
      <c r="Y2649" s="14"/>
      <c r="AA2649" s="14"/>
      <c r="AC2649" s="14"/>
      <c r="AM2649" s="14"/>
      <c r="AZ2649" s="9"/>
      <c r="BA2649" s="9"/>
      <c r="BC2649" s="9"/>
      <c r="BP2649"/>
    </row>
    <row r="2650" spans="1:68" x14ac:dyDescent="0.2">
      <c r="A2650">
        <v>2648</v>
      </c>
      <c r="B2650" t="s">
        <v>9592</v>
      </c>
      <c r="C2650" t="s">
        <v>10670</v>
      </c>
      <c r="D2650" t="s">
        <v>10671</v>
      </c>
      <c r="E2650">
        <f t="shared" si="84"/>
        <v>1</v>
      </c>
      <c r="F2650">
        <f t="shared" si="85"/>
        <v>1</v>
      </c>
      <c r="M2650" s="14"/>
      <c r="N2650" s="14"/>
      <c r="Y2650" s="14"/>
      <c r="AA2650" s="14"/>
      <c r="AC2650" s="14"/>
      <c r="AM2650" s="14"/>
      <c r="AZ2650" s="9"/>
      <c r="BA2650" s="9"/>
      <c r="BC2650" s="9"/>
      <c r="BP2650"/>
    </row>
    <row r="2651" spans="1:68" x14ac:dyDescent="0.2">
      <c r="A2651">
        <v>2649</v>
      </c>
      <c r="B2651" t="s">
        <v>6533</v>
      </c>
      <c r="C2651" t="s">
        <v>6667</v>
      </c>
      <c r="D2651" t="s">
        <v>6688</v>
      </c>
      <c r="E2651">
        <f t="shared" si="84"/>
        <v>1</v>
      </c>
      <c r="F2651">
        <f t="shared" si="85"/>
        <v>1</v>
      </c>
      <c r="M2651" s="14"/>
      <c r="N2651" s="14"/>
      <c r="Y2651" s="14"/>
      <c r="AA2651" s="14"/>
      <c r="AC2651" s="14"/>
      <c r="AM2651" s="14"/>
      <c r="AZ2651" s="9"/>
      <c r="BA2651" s="9"/>
      <c r="BC2651" s="9"/>
      <c r="BP2651"/>
    </row>
    <row r="2652" spans="1:68" x14ac:dyDescent="0.2">
      <c r="A2652">
        <v>2650</v>
      </c>
      <c r="B2652" t="s">
        <v>1289</v>
      </c>
      <c r="C2652" t="s">
        <v>3855</v>
      </c>
      <c r="D2652" t="s">
        <v>3856</v>
      </c>
      <c r="E2652">
        <f t="shared" si="84"/>
        <v>1</v>
      </c>
      <c r="F2652">
        <f t="shared" si="85"/>
        <v>1</v>
      </c>
      <c r="M2652" s="14"/>
      <c r="N2652" s="14"/>
      <c r="Y2652" s="14"/>
      <c r="AA2652" s="14"/>
      <c r="AC2652" s="14"/>
      <c r="AM2652" s="14"/>
      <c r="AZ2652" s="9"/>
      <c r="BA2652" s="9"/>
      <c r="BC2652" s="9"/>
      <c r="BP2652"/>
    </row>
    <row r="2653" spans="1:68" x14ac:dyDescent="0.2">
      <c r="A2653">
        <v>2651</v>
      </c>
      <c r="B2653" t="s">
        <v>9554</v>
      </c>
      <c r="C2653" t="s">
        <v>10594</v>
      </c>
      <c r="D2653" t="s">
        <v>10595</v>
      </c>
      <c r="E2653">
        <f t="shared" si="84"/>
        <v>1</v>
      </c>
      <c r="F2653">
        <f t="shared" si="85"/>
        <v>1</v>
      </c>
      <c r="M2653" s="14"/>
      <c r="N2653" s="14"/>
      <c r="Y2653" s="14"/>
      <c r="AA2653" s="14"/>
      <c r="AC2653" s="14"/>
      <c r="AM2653" s="14"/>
      <c r="AZ2653" s="9"/>
      <c r="BA2653" s="9"/>
      <c r="BC2653" s="9"/>
      <c r="BP2653"/>
    </row>
    <row r="2654" spans="1:68" x14ac:dyDescent="0.2">
      <c r="A2654">
        <v>2652</v>
      </c>
      <c r="B2654" t="s">
        <v>9596</v>
      </c>
      <c r="C2654" t="s">
        <v>10678</v>
      </c>
      <c r="D2654" t="s">
        <v>10679</v>
      </c>
      <c r="E2654">
        <f t="shared" si="84"/>
        <v>1</v>
      </c>
      <c r="F2654">
        <f t="shared" si="85"/>
        <v>1</v>
      </c>
      <c r="M2654" s="14"/>
      <c r="N2654" s="14"/>
      <c r="Y2654" s="14"/>
      <c r="AA2654" s="14"/>
      <c r="AC2654" s="14"/>
      <c r="AM2654" s="14"/>
      <c r="AZ2654" s="9"/>
      <c r="BA2654" s="9"/>
      <c r="BC2654" s="9"/>
      <c r="BP2654"/>
    </row>
    <row r="2655" spans="1:68" x14ac:dyDescent="0.2">
      <c r="A2655">
        <v>2653</v>
      </c>
      <c r="B2655" t="s">
        <v>6534</v>
      </c>
      <c r="C2655" t="s">
        <v>6668</v>
      </c>
      <c r="D2655" t="s">
        <v>6690</v>
      </c>
      <c r="E2655">
        <f t="shared" si="84"/>
        <v>1</v>
      </c>
      <c r="F2655">
        <f t="shared" si="85"/>
        <v>1</v>
      </c>
      <c r="M2655" s="14"/>
      <c r="N2655" s="14"/>
      <c r="Y2655" s="14"/>
      <c r="AA2655" s="14"/>
      <c r="AC2655" s="14"/>
      <c r="AM2655" s="14"/>
      <c r="AZ2655" s="9"/>
      <c r="BA2655" s="9"/>
      <c r="BC2655" s="9"/>
      <c r="BP2655"/>
    </row>
    <row r="2656" spans="1:68" x14ac:dyDescent="0.2">
      <c r="A2656">
        <v>2654</v>
      </c>
      <c r="B2656" t="s">
        <v>1290</v>
      </c>
      <c r="C2656" t="s">
        <v>3857</v>
      </c>
      <c r="D2656" t="s">
        <v>3858</v>
      </c>
      <c r="E2656">
        <f t="shared" si="84"/>
        <v>1</v>
      </c>
      <c r="F2656">
        <f t="shared" si="85"/>
        <v>1</v>
      </c>
      <c r="M2656" s="14"/>
      <c r="N2656" s="14"/>
      <c r="Y2656" s="14"/>
      <c r="AA2656" s="14"/>
      <c r="AC2656" s="14"/>
      <c r="AM2656" s="14"/>
      <c r="AZ2656" s="9"/>
      <c r="BA2656" s="9"/>
      <c r="BC2656" s="9"/>
      <c r="BP2656"/>
    </row>
    <row r="2657" spans="1:68" x14ac:dyDescent="0.2">
      <c r="A2657">
        <v>2655</v>
      </c>
      <c r="B2657" t="s">
        <v>9557</v>
      </c>
      <c r="C2657" t="s">
        <v>10600</v>
      </c>
      <c r="D2657" t="s">
        <v>10601</v>
      </c>
      <c r="E2657">
        <f t="shared" si="84"/>
        <v>1</v>
      </c>
      <c r="F2657">
        <f t="shared" si="85"/>
        <v>1</v>
      </c>
      <c r="M2657" s="14"/>
      <c r="N2657" s="14"/>
      <c r="Y2657" s="14"/>
      <c r="AA2657" s="14"/>
      <c r="AC2657" s="14"/>
      <c r="AM2657" s="14"/>
      <c r="AZ2657" s="9"/>
      <c r="BA2657" s="9"/>
      <c r="BC2657" s="9"/>
      <c r="BP2657"/>
    </row>
    <row r="2658" spans="1:68" x14ac:dyDescent="0.2">
      <c r="A2658">
        <v>2656</v>
      </c>
      <c r="B2658" t="s">
        <v>9600</v>
      </c>
      <c r="C2658" t="s">
        <v>10686</v>
      </c>
      <c r="D2658" t="s">
        <v>10687</v>
      </c>
      <c r="E2658">
        <f t="shared" si="84"/>
        <v>1</v>
      </c>
      <c r="F2658">
        <f t="shared" si="85"/>
        <v>1</v>
      </c>
      <c r="M2658" s="14"/>
      <c r="N2658" s="14"/>
      <c r="Y2658" s="14"/>
      <c r="AA2658" s="14"/>
      <c r="AC2658" s="14"/>
      <c r="AM2658" s="14"/>
      <c r="AZ2658" s="9"/>
      <c r="BA2658" s="9"/>
      <c r="BC2658" s="9"/>
      <c r="BP2658"/>
    </row>
    <row r="2659" spans="1:68" x14ac:dyDescent="0.2">
      <c r="A2659">
        <v>2657</v>
      </c>
      <c r="B2659" t="s">
        <v>7691</v>
      </c>
      <c r="C2659" t="s">
        <v>7692</v>
      </c>
      <c r="D2659" t="s">
        <v>7693</v>
      </c>
      <c r="E2659">
        <f t="shared" si="84"/>
        <v>1</v>
      </c>
      <c r="F2659">
        <f t="shared" si="85"/>
        <v>1</v>
      </c>
      <c r="M2659" s="14"/>
      <c r="N2659" s="14"/>
      <c r="Y2659" s="14"/>
      <c r="AA2659" s="14"/>
      <c r="AC2659" s="14"/>
      <c r="AM2659" s="14"/>
      <c r="AZ2659" s="9"/>
      <c r="BA2659" s="9"/>
      <c r="BC2659" s="9"/>
      <c r="BP2659"/>
    </row>
    <row r="2660" spans="1:68" x14ac:dyDescent="0.2">
      <c r="A2660">
        <v>2658</v>
      </c>
      <c r="B2660" t="s">
        <v>1291</v>
      </c>
      <c r="C2660" t="s">
        <v>3859</v>
      </c>
      <c r="D2660" t="s">
        <v>3860</v>
      </c>
      <c r="E2660">
        <f t="shared" si="84"/>
        <v>1</v>
      </c>
      <c r="F2660">
        <f t="shared" si="85"/>
        <v>1</v>
      </c>
      <c r="M2660" s="14"/>
      <c r="N2660" s="14"/>
      <c r="Y2660" s="14"/>
      <c r="AA2660" s="14"/>
      <c r="AC2660" s="14"/>
      <c r="AM2660" s="14"/>
      <c r="AZ2660" s="9"/>
      <c r="BA2660" s="9"/>
      <c r="BC2660" s="9"/>
      <c r="BP2660"/>
    </row>
    <row r="2661" spans="1:68" x14ac:dyDescent="0.2">
      <c r="A2661">
        <v>2659</v>
      </c>
      <c r="B2661" t="s">
        <v>9558</v>
      </c>
      <c r="C2661" t="s">
        <v>10602</v>
      </c>
      <c r="D2661" t="s">
        <v>10603</v>
      </c>
      <c r="E2661">
        <f t="shared" si="84"/>
        <v>1</v>
      </c>
      <c r="F2661">
        <f t="shared" si="85"/>
        <v>1</v>
      </c>
      <c r="M2661" s="14"/>
      <c r="N2661" s="14"/>
      <c r="Y2661" s="14"/>
      <c r="AA2661" s="14"/>
      <c r="AC2661" s="14"/>
      <c r="AM2661" s="14"/>
      <c r="AZ2661" s="9"/>
      <c r="BA2661" s="9"/>
      <c r="BC2661" s="9"/>
      <c r="BP2661"/>
    </row>
    <row r="2662" spans="1:68" x14ac:dyDescent="0.2">
      <c r="A2662">
        <v>2660</v>
      </c>
      <c r="B2662" t="s">
        <v>9604</v>
      </c>
      <c r="C2662" t="s">
        <v>10694</v>
      </c>
      <c r="D2662" t="s">
        <v>10695</v>
      </c>
      <c r="E2662">
        <f t="shared" si="84"/>
        <v>1</v>
      </c>
      <c r="F2662">
        <f t="shared" si="85"/>
        <v>1</v>
      </c>
      <c r="M2662" s="14"/>
      <c r="N2662" s="14"/>
      <c r="Y2662" s="14"/>
      <c r="AA2662" s="14"/>
      <c r="AC2662" s="14"/>
      <c r="AM2662" s="14"/>
      <c r="AZ2662" s="9"/>
      <c r="BA2662" s="9"/>
      <c r="BC2662" s="9"/>
      <c r="BP2662"/>
    </row>
    <row r="2663" spans="1:68" x14ac:dyDescent="0.2">
      <c r="A2663">
        <v>2661</v>
      </c>
      <c r="B2663" t="s">
        <v>1296</v>
      </c>
      <c r="C2663" t="s">
        <v>3869</v>
      </c>
      <c r="D2663" t="s">
        <v>3870</v>
      </c>
      <c r="E2663">
        <f t="shared" si="84"/>
        <v>1</v>
      </c>
      <c r="F2663">
        <f t="shared" si="85"/>
        <v>1</v>
      </c>
      <c r="M2663" s="14"/>
      <c r="N2663" s="14"/>
      <c r="Y2663" s="14"/>
      <c r="AA2663" s="14"/>
      <c r="AC2663" s="14"/>
      <c r="AM2663" s="14"/>
      <c r="AZ2663" s="9"/>
      <c r="BA2663" s="9"/>
      <c r="BC2663" s="9"/>
      <c r="BP2663"/>
    </row>
    <row r="2664" spans="1:68" x14ac:dyDescent="0.2">
      <c r="A2664">
        <v>2662</v>
      </c>
      <c r="B2664" t="s">
        <v>1292</v>
      </c>
      <c r="C2664" t="s">
        <v>3861</v>
      </c>
      <c r="D2664" t="s">
        <v>3862</v>
      </c>
      <c r="E2664">
        <f t="shared" si="84"/>
        <v>1</v>
      </c>
      <c r="F2664">
        <f t="shared" si="85"/>
        <v>1</v>
      </c>
      <c r="M2664" s="14"/>
      <c r="N2664" s="14"/>
      <c r="Y2664" s="14"/>
      <c r="AA2664" s="14"/>
      <c r="AC2664" s="14"/>
      <c r="AM2664" s="14"/>
      <c r="AZ2664" s="9"/>
      <c r="BA2664" s="9"/>
      <c r="BC2664" s="9"/>
      <c r="BP2664"/>
    </row>
    <row r="2665" spans="1:68" x14ac:dyDescent="0.2">
      <c r="A2665">
        <v>2663</v>
      </c>
      <c r="B2665" t="s">
        <v>9561</v>
      </c>
      <c r="C2665" t="s">
        <v>10608</v>
      </c>
      <c r="D2665" t="s">
        <v>10609</v>
      </c>
      <c r="E2665">
        <f t="shared" si="84"/>
        <v>1</v>
      </c>
      <c r="F2665">
        <f t="shared" si="85"/>
        <v>1</v>
      </c>
      <c r="M2665" s="14"/>
      <c r="N2665" s="14"/>
      <c r="Y2665" s="14"/>
      <c r="AA2665" s="14"/>
      <c r="AC2665" s="14"/>
      <c r="AM2665" s="14"/>
      <c r="AZ2665" s="9"/>
      <c r="BA2665" s="9"/>
      <c r="BC2665" s="9"/>
      <c r="BP2665"/>
    </row>
    <row r="2666" spans="1:68" x14ac:dyDescent="0.2">
      <c r="A2666">
        <v>2664</v>
      </c>
      <c r="B2666" t="s">
        <v>9608</v>
      </c>
      <c r="C2666" t="s">
        <v>10702</v>
      </c>
      <c r="D2666" t="s">
        <v>10703</v>
      </c>
      <c r="E2666">
        <f t="shared" si="84"/>
        <v>1</v>
      </c>
      <c r="F2666">
        <f t="shared" si="85"/>
        <v>1</v>
      </c>
      <c r="M2666" s="14"/>
      <c r="N2666" s="14"/>
      <c r="Y2666" s="14"/>
      <c r="AA2666" s="14"/>
      <c r="AC2666" s="14"/>
      <c r="AM2666" s="14"/>
      <c r="AZ2666" s="9"/>
      <c r="BA2666" s="9"/>
      <c r="BC2666" s="9"/>
      <c r="BP2666"/>
    </row>
    <row r="2667" spans="1:68" x14ac:dyDescent="0.2">
      <c r="A2667">
        <v>2665</v>
      </c>
      <c r="B2667" t="s">
        <v>1297</v>
      </c>
      <c r="C2667" t="s">
        <v>3871</v>
      </c>
      <c r="D2667" t="s">
        <v>3872</v>
      </c>
      <c r="E2667">
        <f t="shared" si="84"/>
        <v>1</v>
      </c>
      <c r="F2667">
        <f t="shared" si="85"/>
        <v>1</v>
      </c>
      <c r="M2667" s="14"/>
      <c r="N2667" s="14"/>
      <c r="Y2667" s="14"/>
      <c r="AA2667" s="14"/>
      <c r="AC2667" s="14"/>
      <c r="AM2667" s="14"/>
      <c r="AZ2667" s="9"/>
      <c r="BA2667" s="9"/>
      <c r="BC2667" s="9"/>
      <c r="BP2667"/>
    </row>
    <row r="2668" spans="1:68" x14ac:dyDescent="0.2">
      <c r="A2668">
        <v>2666</v>
      </c>
      <c r="B2668" t="s">
        <v>1293</v>
      </c>
      <c r="C2668" t="s">
        <v>3863</v>
      </c>
      <c r="D2668" t="s">
        <v>3864</v>
      </c>
      <c r="E2668">
        <f t="shared" si="84"/>
        <v>1</v>
      </c>
      <c r="F2668">
        <f t="shared" si="85"/>
        <v>1</v>
      </c>
      <c r="M2668" s="14"/>
      <c r="N2668" s="14"/>
      <c r="Y2668" s="14"/>
      <c r="AA2668" s="14"/>
      <c r="AC2668" s="14"/>
      <c r="AM2668" s="14"/>
      <c r="AZ2668" s="9"/>
      <c r="BA2668" s="9"/>
      <c r="BC2668" s="9"/>
      <c r="BP2668"/>
    </row>
    <row r="2669" spans="1:68" x14ac:dyDescent="0.2">
      <c r="A2669">
        <v>2667</v>
      </c>
      <c r="B2669" t="s">
        <v>9562</v>
      </c>
      <c r="C2669" t="s">
        <v>10610</v>
      </c>
      <c r="D2669" t="s">
        <v>10611</v>
      </c>
      <c r="E2669">
        <f t="shared" si="84"/>
        <v>1</v>
      </c>
      <c r="F2669">
        <f t="shared" si="85"/>
        <v>1</v>
      </c>
      <c r="M2669" s="14"/>
      <c r="N2669" s="14"/>
      <c r="Y2669" s="14"/>
      <c r="AA2669" s="14"/>
      <c r="AC2669" s="14"/>
      <c r="AM2669" s="14"/>
      <c r="AZ2669" s="9"/>
      <c r="BA2669" s="9"/>
      <c r="BC2669" s="9"/>
      <c r="BP2669"/>
    </row>
    <row r="2670" spans="1:68" x14ac:dyDescent="0.2">
      <c r="A2670">
        <v>2668</v>
      </c>
      <c r="B2670" t="s">
        <v>9609</v>
      </c>
      <c r="C2670" t="s">
        <v>10704</v>
      </c>
      <c r="D2670" t="s">
        <v>10705</v>
      </c>
      <c r="E2670">
        <f t="shared" si="84"/>
        <v>1</v>
      </c>
      <c r="F2670">
        <f t="shared" si="85"/>
        <v>1</v>
      </c>
      <c r="M2670" s="14"/>
      <c r="N2670" s="14"/>
      <c r="Y2670" s="14"/>
      <c r="AA2670" s="14"/>
      <c r="AC2670" s="14"/>
      <c r="AM2670" s="14"/>
      <c r="AZ2670" s="9"/>
      <c r="BA2670" s="9"/>
      <c r="BC2670" s="9"/>
      <c r="BP2670"/>
    </row>
    <row r="2671" spans="1:68" x14ac:dyDescent="0.2">
      <c r="A2671">
        <v>2669</v>
      </c>
      <c r="B2671" t="s">
        <v>1298</v>
      </c>
      <c r="C2671" t="s">
        <v>3873</v>
      </c>
      <c r="D2671" t="s">
        <v>3874</v>
      </c>
      <c r="E2671">
        <f t="shared" si="84"/>
        <v>1</v>
      </c>
      <c r="F2671">
        <f t="shared" si="85"/>
        <v>1</v>
      </c>
      <c r="M2671" s="14"/>
      <c r="N2671" s="14"/>
      <c r="Y2671" s="14"/>
      <c r="AA2671" s="14"/>
      <c r="AC2671" s="14"/>
      <c r="AM2671" s="14"/>
      <c r="AZ2671" s="9"/>
      <c r="BA2671" s="9"/>
      <c r="BC2671" s="9"/>
      <c r="BP2671"/>
    </row>
    <row r="2672" spans="1:68" x14ac:dyDescent="0.2">
      <c r="A2672">
        <v>2670</v>
      </c>
      <c r="B2672" t="s">
        <v>1294</v>
      </c>
      <c r="C2672" t="s">
        <v>3865</v>
      </c>
      <c r="D2672" t="s">
        <v>3866</v>
      </c>
      <c r="E2672">
        <f t="shared" si="84"/>
        <v>1</v>
      </c>
      <c r="F2672">
        <f t="shared" si="85"/>
        <v>1</v>
      </c>
      <c r="M2672" s="14"/>
      <c r="N2672" s="14"/>
      <c r="Y2672" s="14"/>
      <c r="AA2672" s="14"/>
      <c r="AC2672" s="14"/>
      <c r="AM2672" s="14"/>
      <c r="AZ2672" s="9"/>
      <c r="BA2672" s="9"/>
      <c r="BC2672" s="9"/>
      <c r="BP2672"/>
    </row>
    <row r="2673" spans="1:68" x14ac:dyDescent="0.2">
      <c r="A2673">
        <v>2671</v>
      </c>
      <c r="B2673" t="s">
        <v>9565</v>
      </c>
      <c r="C2673" t="s">
        <v>10616</v>
      </c>
      <c r="D2673" t="s">
        <v>10617</v>
      </c>
      <c r="E2673">
        <f t="shared" si="84"/>
        <v>1</v>
      </c>
      <c r="F2673">
        <f t="shared" si="85"/>
        <v>1</v>
      </c>
      <c r="M2673" s="14"/>
      <c r="N2673" s="14"/>
      <c r="Y2673" s="14"/>
      <c r="AA2673" s="14"/>
      <c r="AC2673" s="14"/>
      <c r="AM2673" s="14"/>
      <c r="AZ2673" s="9"/>
      <c r="BA2673" s="9"/>
      <c r="BC2673" s="9"/>
      <c r="BP2673"/>
    </row>
    <row r="2674" spans="1:68" x14ac:dyDescent="0.2">
      <c r="A2674">
        <v>2672</v>
      </c>
      <c r="B2674" t="s">
        <v>9612</v>
      </c>
      <c r="C2674" t="s">
        <v>10710</v>
      </c>
      <c r="D2674" t="s">
        <v>10711</v>
      </c>
      <c r="E2674">
        <f t="shared" si="84"/>
        <v>1</v>
      </c>
      <c r="F2674">
        <f t="shared" si="85"/>
        <v>1</v>
      </c>
      <c r="M2674" s="14"/>
      <c r="N2674" s="14"/>
      <c r="Y2674" s="14"/>
      <c r="AA2674" s="14"/>
      <c r="AC2674" s="14"/>
      <c r="AM2674" s="14"/>
      <c r="AZ2674" s="9"/>
      <c r="BA2674" s="9"/>
      <c r="BC2674" s="9"/>
      <c r="BP2674"/>
    </row>
    <row r="2675" spans="1:68" x14ac:dyDescent="0.2">
      <c r="A2675">
        <v>2673</v>
      </c>
      <c r="B2675" t="s">
        <v>1299</v>
      </c>
      <c r="C2675" t="s">
        <v>3875</v>
      </c>
      <c r="D2675" t="s">
        <v>3876</v>
      </c>
      <c r="E2675">
        <f t="shared" si="84"/>
        <v>1</v>
      </c>
      <c r="F2675">
        <f t="shared" si="85"/>
        <v>1</v>
      </c>
      <c r="M2675" s="14"/>
      <c r="N2675" s="14"/>
      <c r="Y2675" s="14"/>
      <c r="AA2675" s="14"/>
      <c r="AC2675" s="14"/>
      <c r="AM2675" s="14"/>
      <c r="AZ2675" s="9"/>
      <c r="BA2675" s="9"/>
      <c r="BC2675" s="9"/>
      <c r="BP2675"/>
    </row>
    <row r="2676" spans="1:68" x14ac:dyDescent="0.2">
      <c r="A2676">
        <v>2674</v>
      </c>
      <c r="B2676" t="s">
        <v>1295</v>
      </c>
      <c r="C2676" t="s">
        <v>3867</v>
      </c>
      <c r="D2676" t="s">
        <v>3868</v>
      </c>
      <c r="E2676">
        <f t="shared" si="84"/>
        <v>1</v>
      </c>
      <c r="F2676">
        <f t="shared" si="85"/>
        <v>1</v>
      </c>
      <c r="M2676" s="14"/>
      <c r="N2676" s="14"/>
      <c r="Y2676" s="14"/>
      <c r="AA2676" s="14"/>
      <c r="AC2676" s="14"/>
      <c r="AM2676" s="14"/>
      <c r="AZ2676" s="9"/>
      <c r="BA2676" s="9"/>
      <c r="BC2676" s="9"/>
      <c r="BP2676"/>
    </row>
    <row r="2677" spans="1:68" x14ac:dyDescent="0.2">
      <c r="A2677">
        <v>2675</v>
      </c>
      <c r="B2677" t="s">
        <v>9566</v>
      </c>
      <c r="C2677" t="s">
        <v>10618</v>
      </c>
      <c r="D2677" t="s">
        <v>10619</v>
      </c>
      <c r="E2677">
        <f t="shared" si="84"/>
        <v>1</v>
      </c>
      <c r="F2677">
        <f t="shared" si="85"/>
        <v>1</v>
      </c>
      <c r="M2677" s="14"/>
      <c r="N2677" s="14"/>
      <c r="Y2677" s="14"/>
      <c r="AA2677" s="14"/>
      <c r="AC2677" s="14"/>
      <c r="AM2677" s="14"/>
      <c r="AZ2677" s="9"/>
      <c r="BA2677" s="9"/>
      <c r="BC2677" s="9"/>
      <c r="BP2677"/>
    </row>
    <row r="2678" spans="1:68" x14ac:dyDescent="0.2">
      <c r="A2678">
        <v>2676</v>
      </c>
      <c r="B2678" t="s">
        <v>9613</v>
      </c>
      <c r="C2678" t="s">
        <v>10712</v>
      </c>
      <c r="D2678" t="s">
        <v>10713</v>
      </c>
      <c r="E2678">
        <f t="shared" si="84"/>
        <v>1</v>
      </c>
      <c r="F2678">
        <f t="shared" si="85"/>
        <v>1</v>
      </c>
      <c r="M2678" s="14"/>
      <c r="N2678" s="14"/>
      <c r="Y2678" s="14"/>
      <c r="AA2678" s="14"/>
      <c r="AC2678" s="14"/>
      <c r="AM2678" s="14"/>
      <c r="AZ2678" s="9"/>
      <c r="BA2678" s="9"/>
      <c r="BC2678" s="9"/>
      <c r="BP2678"/>
    </row>
    <row r="2679" spans="1:68" x14ac:dyDescent="0.2">
      <c r="A2679">
        <v>2677</v>
      </c>
      <c r="B2679" t="s">
        <v>1300</v>
      </c>
      <c r="C2679" t="s">
        <v>3877</v>
      </c>
      <c r="D2679" t="s">
        <v>3878</v>
      </c>
      <c r="E2679">
        <f t="shared" si="84"/>
        <v>1</v>
      </c>
      <c r="F2679">
        <f t="shared" si="85"/>
        <v>1</v>
      </c>
      <c r="M2679" s="14"/>
      <c r="N2679" s="14"/>
      <c r="Y2679" s="14"/>
      <c r="AA2679" s="14"/>
      <c r="AC2679" s="14"/>
      <c r="AM2679" s="14"/>
      <c r="AZ2679" s="9"/>
      <c r="BA2679" s="9"/>
      <c r="BC2679" s="9"/>
      <c r="BP2679"/>
    </row>
    <row r="2680" spans="1:68" x14ac:dyDescent="0.2">
      <c r="A2680">
        <v>2678</v>
      </c>
      <c r="B2680" t="s">
        <v>9085</v>
      </c>
      <c r="C2680" t="s">
        <v>9654</v>
      </c>
      <c r="D2680" t="s">
        <v>9655</v>
      </c>
      <c r="E2680">
        <f t="shared" si="84"/>
        <v>1</v>
      </c>
      <c r="F2680">
        <f t="shared" si="85"/>
        <v>1</v>
      </c>
      <c r="M2680" s="14"/>
      <c r="N2680" s="14"/>
      <c r="Y2680" s="14"/>
      <c r="AA2680" s="14"/>
      <c r="AC2680" s="14"/>
      <c r="AM2680" s="14"/>
      <c r="AZ2680" s="9"/>
      <c r="BA2680" s="9"/>
      <c r="BC2680" s="9"/>
      <c r="BP2680"/>
    </row>
    <row r="2681" spans="1:68" x14ac:dyDescent="0.2">
      <c r="A2681">
        <v>2679</v>
      </c>
      <c r="B2681" t="s">
        <v>9569</v>
      </c>
      <c r="C2681" t="s">
        <v>10624</v>
      </c>
      <c r="D2681" t="s">
        <v>10625</v>
      </c>
      <c r="E2681">
        <f t="shared" si="84"/>
        <v>1</v>
      </c>
      <c r="F2681">
        <f t="shared" si="85"/>
        <v>1</v>
      </c>
      <c r="M2681" s="14"/>
      <c r="N2681" s="14"/>
      <c r="Y2681" s="14"/>
      <c r="AA2681" s="14"/>
      <c r="AC2681" s="14"/>
      <c r="AM2681" s="14"/>
      <c r="AZ2681" s="9"/>
      <c r="BA2681" s="9"/>
      <c r="BC2681" s="9"/>
      <c r="BP2681"/>
    </row>
    <row r="2682" spans="1:68" x14ac:dyDescent="0.2">
      <c r="A2682">
        <v>2680</v>
      </c>
      <c r="B2682" t="s">
        <v>9615</v>
      </c>
      <c r="C2682" t="s">
        <v>10716</v>
      </c>
      <c r="D2682" t="s">
        <v>10717</v>
      </c>
      <c r="E2682">
        <f t="shared" si="84"/>
        <v>1</v>
      </c>
      <c r="F2682">
        <f t="shared" si="85"/>
        <v>1</v>
      </c>
      <c r="M2682" s="14"/>
      <c r="N2682" s="14"/>
      <c r="Y2682" s="14"/>
      <c r="AA2682" s="14"/>
      <c r="AC2682" s="14"/>
      <c r="AM2682" s="14"/>
      <c r="AZ2682" s="9"/>
      <c r="BA2682" s="9"/>
      <c r="BC2682" s="9"/>
      <c r="BP2682"/>
    </row>
    <row r="2683" spans="1:68" x14ac:dyDescent="0.2">
      <c r="A2683">
        <v>2681</v>
      </c>
      <c r="B2683" t="s">
        <v>1301</v>
      </c>
      <c r="C2683" t="s">
        <v>3879</v>
      </c>
      <c r="D2683" t="s">
        <v>3880</v>
      </c>
      <c r="E2683">
        <f t="shared" si="84"/>
        <v>1</v>
      </c>
      <c r="F2683">
        <f t="shared" si="85"/>
        <v>1</v>
      </c>
      <c r="M2683" s="14"/>
      <c r="N2683" s="14"/>
      <c r="Y2683" s="14"/>
      <c r="AA2683" s="14"/>
      <c r="AC2683" s="14"/>
      <c r="AM2683" s="14"/>
      <c r="AZ2683" s="9"/>
      <c r="BA2683" s="9"/>
      <c r="BC2683" s="9"/>
      <c r="BP2683"/>
    </row>
    <row r="2684" spans="1:68" x14ac:dyDescent="0.2">
      <c r="A2684">
        <v>2682</v>
      </c>
      <c r="B2684" t="s">
        <v>9088</v>
      </c>
      <c r="C2684" t="s">
        <v>9660</v>
      </c>
      <c r="D2684" t="s">
        <v>9661</v>
      </c>
      <c r="E2684">
        <f t="shared" si="84"/>
        <v>1</v>
      </c>
      <c r="F2684">
        <f t="shared" si="85"/>
        <v>1</v>
      </c>
      <c r="M2684" s="14"/>
      <c r="N2684" s="14"/>
      <c r="Y2684" s="14"/>
      <c r="AA2684" s="14"/>
      <c r="AC2684" s="14"/>
      <c r="AM2684" s="14"/>
      <c r="AZ2684" s="9"/>
      <c r="BA2684" s="9"/>
      <c r="BC2684" s="9"/>
      <c r="BP2684"/>
    </row>
    <row r="2685" spans="1:68" x14ac:dyDescent="0.2">
      <c r="A2685">
        <v>2683</v>
      </c>
      <c r="B2685" t="s">
        <v>9570</v>
      </c>
      <c r="C2685" t="s">
        <v>10626</v>
      </c>
      <c r="D2685" t="s">
        <v>10627</v>
      </c>
      <c r="E2685">
        <f t="shared" si="84"/>
        <v>1</v>
      </c>
      <c r="F2685">
        <f t="shared" si="85"/>
        <v>1</v>
      </c>
      <c r="M2685" s="14"/>
      <c r="N2685" s="14"/>
      <c r="Y2685" s="14"/>
      <c r="AA2685" s="14"/>
      <c r="AC2685" s="14"/>
      <c r="AM2685" s="14"/>
      <c r="AZ2685" s="9"/>
      <c r="BA2685" s="9"/>
      <c r="BC2685" s="9"/>
      <c r="BP2685"/>
    </row>
    <row r="2686" spans="1:68" x14ac:dyDescent="0.2">
      <c r="A2686">
        <v>2684</v>
      </c>
      <c r="B2686" t="s">
        <v>9616</v>
      </c>
      <c r="C2686" t="s">
        <v>10718</v>
      </c>
      <c r="D2686" t="s">
        <v>10719</v>
      </c>
      <c r="E2686">
        <f t="shared" si="84"/>
        <v>1</v>
      </c>
      <c r="F2686">
        <f t="shared" si="85"/>
        <v>1</v>
      </c>
      <c r="M2686" s="14"/>
      <c r="N2686" s="14"/>
      <c r="Y2686" s="14"/>
      <c r="AA2686" s="14"/>
      <c r="AC2686" s="14"/>
      <c r="AM2686" s="14"/>
      <c r="AZ2686" s="9"/>
      <c r="BA2686" s="9"/>
      <c r="BC2686" s="9"/>
      <c r="BP2686"/>
    </row>
    <row r="2687" spans="1:68" x14ac:dyDescent="0.2">
      <c r="A2687">
        <v>2685</v>
      </c>
      <c r="B2687" t="s">
        <v>1302</v>
      </c>
      <c r="C2687" t="s">
        <v>3881</v>
      </c>
      <c r="D2687" t="s">
        <v>3882</v>
      </c>
      <c r="E2687">
        <f t="shared" si="84"/>
        <v>1</v>
      </c>
      <c r="F2687">
        <f t="shared" si="85"/>
        <v>1</v>
      </c>
      <c r="M2687" s="14"/>
      <c r="N2687" s="14"/>
      <c r="Y2687" s="14"/>
      <c r="AA2687" s="14"/>
      <c r="AC2687" s="14"/>
      <c r="AM2687" s="14"/>
      <c r="AZ2687" s="9"/>
      <c r="BA2687" s="9"/>
      <c r="BC2687" s="9"/>
      <c r="BP2687"/>
    </row>
    <row r="2688" spans="1:68" x14ac:dyDescent="0.2">
      <c r="A2688">
        <v>2686</v>
      </c>
      <c r="B2688" t="s">
        <v>9091</v>
      </c>
      <c r="C2688" t="s">
        <v>9666</v>
      </c>
      <c r="D2688" t="s">
        <v>9667</v>
      </c>
      <c r="E2688">
        <f t="shared" si="84"/>
        <v>1</v>
      </c>
      <c r="F2688">
        <f t="shared" si="85"/>
        <v>1</v>
      </c>
      <c r="M2688" s="14"/>
      <c r="N2688" s="14"/>
      <c r="Y2688" s="14"/>
      <c r="AA2688" s="14"/>
      <c r="AC2688" s="14"/>
      <c r="AM2688" s="14"/>
      <c r="AZ2688" s="9"/>
      <c r="BA2688" s="9"/>
      <c r="BC2688" s="9"/>
      <c r="BP2688"/>
    </row>
    <row r="2689" spans="1:68" x14ac:dyDescent="0.2">
      <c r="A2689">
        <v>2687</v>
      </c>
      <c r="B2689" t="s">
        <v>9573</v>
      </c>
      <c r="C2689" t="s">
        <v>10632</v>
      </c>
      <c r="D2689" t="s">
        <v>10633</v>
      </c>
      <c r="E2689">
        <f t="shared" si="84"/>
        <v>1</v>
      </c>
      <c r="F2689">
        <f t="shared" si="85"/>
        <v>1</v>
      </c>
      <c r="M2689" s="14"/>
      <c r="N2689" s="14"/>
      <c r="Y2689" s="14"/>
      <c r="AA2689" s="14"/>
      <c r="AC2689" s="14"/>
      <c r="AM2689" s="14"/>
      <c r="AZ2689" s="9"/>
      <c r="BA2689" s="9"/>
      <c r="BC2689" s="9"/>
      <c r="BP2689"/>
    </row>
    <row r="2690" spans="1:68" x14ac:dyDescent="0.2">
      <c r="A2690">
        <v>2688</v>
      </c>
      <c r="B2690" t="s">
        <v>9619</v>
      </c>
      <c r="C2690" t="s">
        <v>10724</v>
      </c>
      <c r="D2690" t="s">
        <v>10725</v>
      </c>
      <c r="E2690">
        <f t="shared" si="84"/>
        <v>1</v>
      </c>
      <c r="F2690">
        <f t="shared" si="85"/>
        <v>1</v>
      </c>
      <c r="M2690" s="14"/>
      <c r="N2690" s="14"/>
      <c r="Y2690" s="14"/>
      <c r="AA2690" s="14"/>
      <c r="AC2690" s="14"/>
      <c r="AM2690" s="14"/>
      <c r="AZ2690" s="9"/>
      <c r="BA2690" s="9"/>
      <c r="BC2690" s="9"/>
      <c r="BP2690"/>
    </row>
    <row r="2691" spans="1:68" x14ac:dyDescent="0.2">
      <c r="A2691">
        <v>2689</v>
      </c>
      <c r="B2691" t="s">
        <v>1303</v>
      </c>
      <c r="C2691" t="s">
        <v>3883</v>
      </c>
      <c r="D2691" t="s">
        <v>3884</v>
      </c>
      <c r="E2691">
        <f t="shared" si="84"/>
        <v>1</v>
      </c>
      <c r="F2691">
        <f t="shared" si="85"/>
        <v>1</v>
      </c>
      <c r="M2691" s="14"/>
      <c r="N2691" s="14"/>
      <c r="Y2691" s="14"/>
      <c r="AA2691" s="14"/>
      <c r="AC2691" s="14"/>
      <c r="AM2691" s="14"/>
      <c r="AZ2691" s="9"/>
      <c r="BA2691" s="9"/>
      <c r="BC2691" s="9"/>
      <c r="BP2691"/>
    </row>
    <row r="2692" spans="1:68" x14ac:dyDescent="0.2">
      <c r="A2692">
        <v>2690</v>
      </c>
      <c r="B2692" t="s">
        <v>9094</v>
      </c>
      <c r="C2692" t="s">
        <v>9672</v>
      </c>
      <c r="D2692" t="s">
        <v>9673</v>
      </c>
      <c r="E2692">
        <f t="shared" si="84"/>
        <v>1</v>
      </c>
      <c r="F2692">
        <f t="shared" si="85"/>
        <v>1</v>
      </c>
      <c r="M2692" s="14"/>
      <c r="N2692" s="14"/>
      <c r="Y2692" s="14"/>
      <c r="AA2692" s="14"/>
      <c r="AC2692" s="14"/>
      <c r="AM2692" s="14"/>
      <c r="AZ2692" s="9"/>
      <c r="BA2692" s="9"/>
      <c r="BC2692" s="9"/>
      <c r="BP2692"/>
    </row>
    <row r="2693" spans="1:68" x14ac:dyDescent="0.2">
      <c r="A2693">
        <v>2691</v>
      </c>
      <c r="B2693" t="s">
        <v>9574</v>
      </c>
      <c r="C2693" t="s">
        <v>10634</v>
      </c>
      <c r="D2693" t="s">
        <v>10635</v>
      </c>
      <c r="E2693">
        <f t="shared" ref="E2693:E2756" si="86">COUNTIF($B$3:$B$9963,B2693)</f>
        <v>1</v>
      </c>
      <c r="F2693">
        <f t="shared" ref="F2693:F2756" si="87">COUNTIF($D$3:$D$9963,"*"&amp;D2693)</f>
        <v>1</v>
      </c>
      <c r="M2693" s="14"/>
      <c r="N2693" s="14"/>
      <c r="Y2693" s="14"/>
      <c r="AA2693" s="14"/>
      <c r="AC2693" s="14"/>
      <c r="AM2693" s="14"/>
      <c r="AZ2693" s="9"/>
      <c r="BA2693" s="9"/>
      <c r="BC2693" s="9"/>
      <c r="BP2693"/>
    </row>
    <row r="2694" spans="1:68" x14ac:dyDescent="0.2">
      <c r="A2694">
        <v>2692</v>
      </c>
      <c r="B2694" t="s">
        <v>9620</v>
      </c>
      <c r="C2694" t="s">
        <v>10726</v>
      </c>
      <c r="D2694" t="s">
        <v>10727</v>
      </c>
      <c r="E2694">
        <f t="shared" si="86"/>
        <v>1</v>
      </c>
      <c r="F2694">
        <f t="shared" si="87"/>
        <v>1</v>
      </c>
      <c r="M2694" s="14"/>
      <c r="N2694" s="14"/>
      <c r="Y2694" s="14"/>
      <c r="AA2694" s="14"/>
      <c r="AC2694" s="14"/>
      <c r="AM2694" s="14"/>
      <c r="AZ2694" s="9"/>
      <c r="BA2694" s="9"/>
      <c r="BC2694" s="9"/>
      <c r="BP2694"/>
    </row>
    <row r="2695" spans="1:68" x14ac:dyDescent="0.2">
      <c r="A2695">
        <v>2693</v>
      </c>
      <c r="B2695" t="s">
        <v>1436</v>
      </c>
      <c r="C2695" t="s">
        <v>4149</v>
      </c>
      <c r="D2695" t="s">
        <v>4150</v>
      </c>
      <c r="E2695">
        <f t="shared" si="86"/>
        <v>1</v>
      </c>
      <c r="F2695">
        <f t="shared" si="87"/>
        <v>1</v>
      </c>
      <c r="M2695" s="14"/>
      <c r="N2695" s="14"/>
      <c r="Y2695" s="14"/>
      <c r="AA2695" s="14"/>
      <c r="AC2695" s="14"/>
      <c r="AM2695" s="14"/>
      <c r="AZ2695" s="9"/>
      <c r="BA2695" s="9"/>
      <c r="BC2695" s="9"/>
      <c r="BP2695"/>
    </row>
    <row r="2696" spans="1:68" x14ac:dyDescent="0.2">
      <c r="A2696">
        <v>2694</v>
      </c>
      <c r="B2696" t="s">
        <v>9097</v>
      </c>
      <c r="C2696" t="s">
        <v>9678</v>
      </c>
      <c r="D2696" t="s">
        <v>9679</v>
      </c>
      <c r="E2696">
        <f t="shared" si="86"/>
        <v>1</v>
      </c>
      <c r="F2696">
        <f t="shared" si="87"/>
        <v>1</v>
      </c>
      <c r="M2696" s="14"/>
      <c r="N2696" s="14"/>
      <c r="Y2696" s="14"/>
      <c r="AA2696" s="14"/>
      <c r="AC2696" s="14"/>
      <c r="AM2696" s="14"/>
      <c r="AZ2696" s="9"/>
      <c r="BA2696" s="9"/>
      <c r="BC2696" s="9"/>
      <c r="BP2696"/>
    </row>
    <row r="2697" spans="1:68" x14ac:dyDescent="0.2">
      <c r="A2697">
        <v>2695</v>
      </c>
      <c r="B2697" t="s">
        <v>9577</v>
      </c>
      <c r="C2697" t="s">
        <v>10640</v>
      </c>
      <c r="D2697" t="s">
        <v>10641</v>
      </c>
      <c r="E2697">
        <f t="shared" si="86"/>
        <v>1</v>
      </c>
      <c r="F2697">
        <f t="shared" si="87"/>
        <v>1</v>
      </c>
      <c r="M2697" s="14"/>
      <c r="N2697" s="14"/>
      <c r="Y2697" s="14"/>
      <c r="AA2697" s="14"/>
      <c r="AC2697" s="14"/>
      <c r="AM2697" s="14"/>
      <c r="AZ2697" s="9"/>
      <c r="BA2697" s="9"/>
      <c r="BC2697" s="9"/>
      <c r="BP2697"/>
    </row>
    <row r="2698" spans="1:68" x14ac:dyDescent="0.2">
      <c r="A2698">
        <v>2696</v>
      </c>
      <c r="B2698" t="s">
        <v>9623</v>
      </c>
      <c r="C2698" t="s">
        <v>10732</v>
      </c>
      <c r="D2698" t="s">
        <v>10733</v>
      </c>
      <c r="E2698">
        <f t="shared" si="86"/>
        <v>1</v>
      </c>
      <c r="F2698">
        <f t="shared" si="87"/>
        <v>1</v>
      </c>
      <c r="M2698" s="14"/>
      <c r="N2698" s="14"/>
      <c r="Y2698" s="14"/>
      <c r="AA2698" s="14"/>
      <c r="AC2698" s="14"/>
      <c r="AM2698" s="14"/>
      <c r="AZ2698" s="9"/>
      <c r="BA2698" s="9"/>
      <c r="BC2698" s="9"/>
      <c r="BP2698"/>
    </row>
    <row r="2699" spans="1:68" x14ac:dyDescent="0.2">
      <c r="A2699">
        <v>2697</v>
      </c>
      <c r="B2699" t="s">
        <v>1437</v>
      </c>
      <c r="C2699" t="s">
        <v>4151</v>
      </c>
      <c r="D2699" t="s">
        <v>4152</v>
      </c>
      <c r="E2699">
        <f t="shared" si="86"/>
        <v>1</v>
      </c>
      <c r="F2699">
        <f t="shared" si="87"/>
        <v>1</v>
      </c>
      <c r="M2699" s="14"/>
      <c r="N2699" s="14"/>
      <c r="Y2699" s="14"/>
      <c r="AA2699" s="14"/>
      <c r="AC2699" s="14"/>
      <c r="AM2699" s="14"/>
      <c r="AZ2699" s="9"/>
      <c r="BA2699" s="9"/>
      <c r="BC2699" s="9"/>
      <c r="BP2699"/>
    </row>
    <row r="2700" spans="1:68" x14ac:dyDescent="0.2">
      <c r="A2700">
        <v>2698</v>
      </c>
      <c r="B2700" t="s">
        <v>9100</v>
      </c>
      <c r="C2700" t="s">
        <v>9684</v>
      </c>
      <c r="D2700" t="s">
        <v>9685</v>
      </c>
      <c r="E2700">
        <f t="shared" si="86"/>
        <v>1</v>
      </c>
      <c r="F2700">
        <f t="shared" si="87"/>
        <v>1</v>
      </c>
      <c r="M2700" s="14"/>
      <c r="N2700" s="14"/>
      <c r="Y2700" s="14"/>
      <c r="AA2700" s="14"/>
      <c r="AC2700" s="14"/>
      <c r="AM2700" s="14"/>
      <c r="AZ2700" s="9"/>
      <c r="BA2700" s="9"/>
      <c r="BC2700" s="9"/>
      <c r="BP2700"/>
    </row>
    <row r="2701" spans="1:68" x14ac:dyDescent="0.2">
      <c r="A2701">
        <v>2699</v>
      </c>
      <c r="B2701" t="s">
        <v>9578</v>
      </c>
      <c r="C2701" t="s">
        <v>10642</v>
      </c>
      <c r="D2701" t="s">
        <v>10643</v>
      </c>
      <c r="E2701">
        <f t="shared" si="86"/>
        <v>1</v>
      </c>
      <c r="F2701">
        <f t="shared" si="87"/>
        <v>1</v>
      </c>
      <c r="M2701" s="14"/>
      <c r="N2701" s="14"/>
      <c r="Y2701" s="14"/>
      <c r="AA2701" s="14"/>
      <c r="AC2701" s="14"/>
      <c r="AM2701" s="14"/>
      <c r="AZ2701" s="9"/>
      <c r="BA2701" s="9"/>
      <c r="BC2701" s="9"/>
      <c r="BP2701"/>
    </row>
    <row r="2702" spans="1:68" x14ac:dyDescent="0.2">
      <c r="A2702">
        <v>2700</v>
      </c>
      <c r="B2702" t="s">
        <v>9624</v>
      </c>
      <c r="C2702" t="s">
        <v>10734</v>
      </c>
      <c r="D2702" t="s">
        <v>10735</v>
      </c>
      <c r="E2702">
        <f t="shared" si="86"/>
        <v>1</v>
      </c>
      <c r="F2702">
        <f t="shared" si="87"/>
        <v>1</v>
      </c>
      <c r="M2702" s="14"/>
      <c r="N2702" s="14"/>
      <c r="Y2702" s="14"/>
      <c r="AA2702" s="14"/>
      <c r="AC2702" s="14"/>
      <c r="AM2702" s="14"/>
      <c r="AZ2702" s="9"/>
      <c r="BA2702" s="9"/>
      <c r="BC2702" s="9"/>
      <c r="BP2702"/>
    </row>
    <row r="2703" spans="1:68" x14ac:dyDescent="0.2">
      <c r="A2703">
        <v>2701</v>
      </c>
      <c r="B2703" t="s">
        <v>9086</v>
      </c>
      <c r="C2703" t="s">
        <v>9656</v>
      </c>
      <c r="D2703" t="s">
        <v>9657</v>
      </c>
      <c r="E2703">
        <f t="shared" si="86"/>
        <v>1</v>
      </c>
      <c r="F2703">
        <f t="shared" si="87"/>
        <v>1</v>
      </c>
      <c r="M2703" s="14"/>
      <c r="N2703" s="14"/>
      <c r="Y2703" s="14"/>
      <c r="AA2703" s="14"/>
      <c r="AC2703" s="14"/>
      <c r="AM2703" s="14"/>
      <c r="AZ2703" s="9"/>
      <c r="BA2703" s="9"/>
      <c r="BC2703" s="9"/>
      <c r="BP2703"/>
    </row>
    <row r="2704" spans="1:68" x14ac:dyDescent="0.2">
      <c r="A2704">
        <v>2702</v>
      </c>
      <c r="B2704" t="s">
        <v>9103</v>
      </c>
      <c r="C2704" t="s">
        <v>9690</v>
      </c>
      <c r="D2704" t="s">
        <v>9691</v>
      </c>
      <c r="E2704">
        <f t="shared" si="86"/>
        <v>1</v>
      </c>
      <c r="F2704">
        <f t="shared" si="87"/>
        <v>1</v>
      </c>
      <c r="M2704" s="14"/>
      <c r="N2704" s="14"/>
      <c r="Y2704" s="14"/>
      <c r="AA2704" s="14"/>
      <c r="AC2704" s="14"/>
      <c r="AM2704" s="14"/>
      <c r="AZ2704" s="9"/>
      <c r="BA2704" s="9"/>
      <c r="BC2704" s="9"/>
      <c r="BP2704"/>
    </row>
    <row r="2705" spans="1:68" x14ac:dyDescent="0.2">
      <c r="A2705">
        <v>2703</v>
      </c>
      <c r="B2705" t="s">
        <v>9581</v>
      </c>
      <c r="C2705" t="s">
        <v>10648</v>
      </c>
      <c r="D2705" t="s">
        <v>10649</v>
      </c>
      <c r="E2705">
        <f t="shared" si="86"/>
        <v>1</v>
      </c>
      <c r="F2705">
        <f t="shared" si="87"/>
        <v>1</v>
      </c>
      <c r="M2705" s="14"/>
      <c r="N2705" s="14"/>
      <c r="Y2705" s="14"/>
      <c r="AA2705" s="14"/>
      <c r="AC2705" s="14"/>
      <c r="AM2705" s="14"/>
      <c r="AZ2705" s="9"/>
      <c r="BA2705" s="9"/>
      <c r="BC2705" s="9"/>
      <c r="BP2705"/>
    </row>
    <row r="2706" spans="1:68" x14ac:dyDescent="0.2">
      <c r="A2706">
        <v>2704</v>
      </c>
      <c r="B2706" t="s">
        <v>9627</v>
      </c>
      <c r="C2706" t="s">
        <v>10740</v>
      </c>
      <c r="D2706" t="s">
        <v>10741</v>
      </c>
      <c r="E2706">
        <f t="shared" si="86"/>
        <v>1</v>
      </c>
      <c r="F2706">
        <f t="shared" si="87"/>
        <v>1</v>
      </c>
      <c r="M2706" s="14"/>
      <c r="N2706" s="14"/>
      <c r="Y2706" s="14"/>
      <c r="AA2706" s="14"/>
      <c r="AC2706" s="14"/>
      <c r="AM2706" s="14"/>
      <c r="AZ2706" s="9"/>
      <c r="BA2706" s="9"/>
      <c r="BC2706" s="9"/>
      <c r="BP2706"/>
    </row>
    <row r="2707" spans="1:68" x14ac:dyDescent="0.2">
      <c r="A2707">
        <v>2705</v>
      </c>
      <c r="B2707" t="s">
        <v>9089</v>
      </c>
      <c r="C2707" t="s">
        <v>9662</v>
      </c>
      <c r="D2707" t="s">
        <v>9663</v>
      </c>
      <c r="E2707">
        <f t="shared" si="86"/>
        <v>1</v>
      </c>
      <c r="F2707">
        <f t="shared" si="87"/>
        <v>1</v>
      </c>
      <c r="M2707" s="14"/>
      <c r="N2707" s="14"/>
      <c r="Y2707" s="14"/>
      <c r="AA2707" s="14"/>
      <c r="AC2707" s="14"/>
      <c r="AM2707" s="14"/>
      <c r="AZ2707" s="9"/>
      <c r="BA2707" s="9"/>
      <c r="BC2707" s="9"/>
      <c r="BP2707"/>
    </row>
    <row r="2708" spans="1:68" x14ac:dyDescent="0.2">
      <c r="A2708">
        <v>2706</v>
      </c>
      <c r="B2708" t="s">
        <v>9122</v>
      </c>
      <c r="C2708" t="s">
        <v>9728</v>
      </c>
      <c r="D2708" t="s">
        <v>9729</v>
      </c>
      <c r="E2708">
        <f t="shared" si="86"/>
        <v>1</v>
      </c>
      <c r="F2708">
        <f t="shared" si="87"/>
        <v>1</v>
      </c>
      <c r="M2708" s="14"/>
      <c r="N2708" s="14"/>
      <c r="Y2708" s="14"/>
      <c r="AA2708" s="14"/>
      <c r="AC2708" s="14"/>
      <c r="AM2708" s="14"/>
      <c r="AZ2708" s="9"/>
      <c r="BA2708" s="9"/>
      <c r="BC2708" s="9"/>
      <c r="BP2708"/>
    </row>
    <row r="2709" spans="1:68" x14ac:dyDescent="0.2">
      <c r="A2709">
        <v>2707</v>
      </c>
      <c r="B2709" t="s">
        <v>9582</v>
      </c>
      <c r="C2709" t="s">
        <v>10650</v>
      </c>
      <c r="D2709" t="s">
        <v>10651</v>
      </c>
      <c r="E2709">
        <f t="shared" si="86"/>
        <v>1</v>
      </c>
      <c r="F2709">
        <f t="shared" si="87"/>
        <v>1</v>
      </c>
      <c r="M2709" s="14"/>
      <c r="N2709" s="14"/>
      <c r="Y2709" s="14"/>
      <c r="AA2709" s="14"/>
      <c r="AC2709" s="14"/>
      <c r="AM2709" s="14"/>
      <c r="AZ2709" s="9"/>
      <c r="BA2709" s="9"/>
      <c r="BC2709" s="9"/>
      <c r="BP2709"/>
    </row>
    <row r="2710" spans="1:68" x14ac:dyDescent="0.2">
      <c r="A2710">
        <v>2708</v>
      </c>
      <c r="B2710" t="s">
        <v>9628</v>
      </c>
      <c r="C2710" t="s">
        <v>10742</v>
      </c>
      <c r="D2710" t="s">
        <v>10743</v>
      </c>
      <c r="E2710">
        <f t="shared" si="86"/>
        <v>1</v>
      </c>
      <c r="F2710">
        <f t="shared" si="87"/>
        <v>1</v>
      </c>
      <c r="M2710" s="14"/>
      <c r="N2710" s="14"/>
      <c r="Y2710" s="14"/>
      <c r="AA2710" s="14"/>
      <c r="AC2710" s="14"/>
      <c r="AM2710" s="14"/>
      <c r="AZ2710" s="9"/>
      <c r="BA2710" s="9"/>
      <c r="BC2710" s="9"/>
      <c r="BP2710"/>
    </row>
    <row r="2711" spans="1:68" x14ac:dyDescent="0.2">
      <c r="A2711">
        <v>2709</v>
      </c>
      <c r="B2711" t="s">
        <v>9092</v>
      </c>
      <c r="C2711" t="s">
        <v>9668</v>
      </c>
      <c r="D2711" t="s">
        <v>9669</v>
      </c>
      <c r="E2711">
        <f t="shared" si="86"/>
        <v>1</v>
      </c>
      <c r="F2711">
        <f t="shared" si="87"/>
        <v>1</v>
      </c>
      <c r="M2711" s="14"/>
      <c r="N2711" s="14"/>
      <c r="Y2711" s="14"/>
      <c r="AA2711" s="14"/>
      <c r="AC2711" s="14"/>
      <c r="AM2711" s="14"/>
      <c r="AZ2711" s="9"/>
      <c r="BA2711" s="9"/>
      <c r="BC2711" s="9"/>
      <c r="BP2711"/>
    </row>
    <row r="2712" spans="1:68" x14ac:dyDescent="0.2">
      <c r="A2712">
        <v>2710</v>
      </c>
      <c r="B2712" t="s">
        <v>9126</v>
      </c>
      <c r="C2712" t="s">
        <v>9736</v>
      </c>
      <c r="D2712" t="s">
        <v>9737</v>
      </c>
      <c r="E2712">
        <f t="shared" si="86"/>
        <v>1</v>
      </c>
      <c r="F2712">
        <f t="shared" si="87"/>
        <v>1</v>
      </c>
      <c r="M2712" s="14"/>
      <c r="N2712" s="14"/>
      <c r="Y2712" s="14"/>
      <c r="AA2712" s="14"/>
      <c r="AC2712" s="14"/>
      <c r="AM2712" s="14"/>
      <c r="AZ2712" s="9"/>
      <c r="BA2712" s="9"/>
      <c r="BC2712" s="9"/>
      <c r="BP2712"/>
    </row>
    <row r="2713" spans="1:68" x14ac:dyDescent="0.2">
      <c r="A2713">
        <v>2711</v>
      </c>
      <c r="B2713" t="s">
        <v>9585</v>
      </c>
      <c r="C2713" t="s">
        <v>10656</v>
      </c>
      <c r="D2713" t="s">
        <v>10657</v>
      </c>
      <c r="E2713">
        <f t="shared" si="86"/>
        <v>1</v>
      </c>
      <c r="F2713">
        <f t="shared" si="87"/>
        <v>1</v>
      </c>
      <c r="M2713" s="14"/>
      <c r="N2713" s="14"/>
      <c r="Y2713" s="14"/>
      <c r="AA2713" s="14"/>
      <c r="AC2713" s="14"/>
      <c r="AM2713" s="14"/>
      <c r="AZ2713" s="9"/>
      <c r="BA2713" s="9"/>
      <c r="BC2713" s="9"/>
      <c r="BP2713"/>
    </row>
    <row r="2714" spans="1:68" x14ac:dyDescent="0.2">
      <c r="A2714">
        <v>2712</v>
      </c>
      <c r="B2714" t="s">
        <v>9632</v>
      </c>
      <c r="C2714" t="s">
        <v>10750</v>
      </c>
      <c r="D2714" t="s">
        <v>10751</v>
      </c>
      <c r="E2714">
        <f t="shared" si="86"/>
        <v>1</v>
      </c>
      <c r="F2714">
        <f t="shared" si="87"/>
        <v>1</v>
      </c>
      <c r="M2714" s="14"/>
      <c r="N2714" s="14"/>
      <c r="Y2714" s="14"/>
      <c r="AA2714" s="14"/>
      <c r="AC2714" s="14"/>
      <c r="AM2714" s="14"/>
      <c r="AZ2714" s="9"/>
      <c r="BA2714" s="9"/>
      <c r="BC2714" s="9"/>
      <c r="BP2714"/>
    </row>
    <row r="2715" spans="1:68" x14ac:dyDescent="0.2">
      <c r="A2715">
        <v>2713</v>
      </c>
      <c r="B2715" t="s">
        <v>9095</v>
      </c>
      <c r="C2715" t="s">
        <v>9674</v>
      </c>
      <c r="D2715" t="s">
        <v>9675</v>
      </c>
      <c r="E2715">
        <f t="shared" si="86"/>
        <v>1</v>
      </c>
      <c r="F2715">
        <f t="shared" si="87"/>
        <v>1</v>
      </c>
      <c r="M2715" s="14"/>
      <c r="N2715" s="14"/>
      <c r="Y2715" s="14"/>
      <c r="AA2715" s="14"/>
      <c r="AC2715" s="14"/>
      <c r="AM2715" s="14"/>
      <c r="AZ2715" s="9"/>
      <c r="BA2715" s="9"/>
      <c r="BC2715" s="9"/>
      <c r="BP2715"/>
    </row>
    <row r="2716" spans="1:68" x14ac:dyDescent="0.2">
      <c r="A2716">
        <v>2714</v>
      </c>
      <c r="B2716" t="s">
        <v>9129</v>
      </c>
      <c r="C2716" t="s">
        <v>9742</v>
      </c>
      <c r="D2716" t="s">
        <v>9743</v>
      </c>
      <c r="E2716">
        <f t="shared" si="86"/>
        <v>1</v>
      </c>
      <c r="F2716">
        <f t="shared" si="87"/>
        <v>1</v>
      </c>
      <c r="M2716" s="14"/>
      <c r="N2716" s="14"/>
      <c r="Y2716" s="14"/>
      <c r="AA2716" s="14"/>
      <c r="AC2716" s="14"/>
      <c r="AM2716" s="14"/>
      <c r="AZ2716" s="9"/>
      <c r="BA2716" s="9"/>
      <c r="BC2716" s="9"/>
      <c r="BP2716"/>
    </row>
    <row r="2717" spans="1:68" x14ac:dyDescent="0.2">
      <c r="A2717">
        <v>2715</v>
      </c>
      <c r="B2717" t="s">
        <v>9586</v>
      </c>
      <c r="C2717" t="s">
        <v>10658</v>
      </c>
      <c r="D2717" t="s">
        <v>10659</v>
      </c>
      <c r="E2717">
        <f t="shared" si="86"/>
        <v>1</v>
      </c>
      <c r="F2717">
        <f t="shared" si="87"/>
        <v>1</v>
      </c>
      <c r="M2717" s="14"/>
      <c r="N2717" s="14"/>
      <c r="Y2717" s="14"/>
      <c r="AA2717" s="14"/>
      <c r="AC2717" s="14"/>
      <c r="AM2717" s="14"/>
      <c r="AZ2717" s="9"/>
      <c r="BA2717" s="9"/>
      <c r="BC2717" s="9"/>
      <c r="BP2717"/>
    </row>
    <row r="2718" spans="1:68" x14ac:dyDescent="0.2">
      <c r="A2718">
        <v>2716</v>
      </c>
      <c r="B2718" t="s">
        <v>10865</v>
      </c>
      <c r="C2718" t="s">
        <v>10895</v>
      </c>
      <c r="D2718" t="s">
        <v>10880</v>
      </c>
      <c r="E2718">
        <f t="shared" si="86"/>
        <v>1</v>
      </c>
      <c r="F2718">
        <f t="shared" si="87"/>
        <v>1</v>
      </c>
      <c r="M2718" s="14"/>
      <c r="N2718" s="14"/>
      <c r="Y2718" s="14"/>
      <c r="AA2718" s="14"/>
      <c r="AC2718" s="14"/>
      <c r="AM2718" s="14"/>
      <c r="AZ2718" s="9"/>
      <c r="BA2718" s="9"/>
      <c r="BC2718" s="9"/>
      <c r="BP2718"/>
    </row>
    <row r="2719" spans="1:68" x14ac:dyDescent="0.2">
      <c r="A2719">
        <v>2717</v>
      </c>
      <c r="B2719" t="s">
        <v>9098</v>
      </c>
      <c r="C2719" t="s">
        <v>9680</v>
      </c>
      <c r="D2719" t="s">
        <v>9681</v>
      </c>
      <c r="E2719">
        <f t="shared" si="86"/>
        <v>1</v>
      </c>
      <c r="F2719">
        <f t="shared" si="87"/>
        <v>1</v>
      </c>
      <c r="M2719" s="14"/>
      <c r="N2719" s="14"/>
      <c r="Y2719" s="14"/>
      <c r="AA2719" s="14"/>
      <c r="AC2719" s="14"/>
      <c r="AM2719" s="14"/>
      <c r="AZ2719" s="9"/>
      <c r="BA2719" s="9"/>
      <c r="BC2719" s="9"/>
      <c r="BP2719"/>
    </row>
    <row r="2720" spans="1:68" x14ac:dyDescent="0.2">
      <c r="A2720">
        <v>2718</v>
      </c>
      <c r="B2720" t="s">
        <v>9133</v>
      </c>
      <c r="C2720" s="6" t="s">
        <v>9750</v>
      </c>
      <c r="D2720" t="s">
        <v>9751</v>
      </c>
      <c r="E2720">
        <f t="shared" si="86"/>
        <v>1</v>
      </c>
      <c r="F2720">
        <f t="shared" si="87"/>
        <v>1</v>
      </c>
      <c r="M2720" s="14"/>
      <c r="N2720" s="14"/>
      <c r="Y2720" s="14"/>
      <c r="AA2720" s="14"/>
      <c r="AC2720" s="14"/>
      <c r="AM2720" s="14"/>
      <c r="AZ2720" s="9"/>
      <c r="BA2720" s="9"/>
      <c r="BC2720" s="9"/>
      <c r="BP2720"/>
    </row>
    <row r="2721" spans="1:68" x14ac:dyDescent="0.2">
      <c r="A2721">
        <v>2719</v>
      </c>
      <c r="B2721" t="s">
        <v>9589</v>
      </c>
      <c r="C2721" s="6" t="s">
        <v>10664</v>
      </c>
      <c r="D2721" t="s">
        <v>10665</v>
      </c>
      <c r="E2721">
        <f t="shared" si="86"/>
        <v>1</v>
      </c>
      <c r="F2721">
        <f t="shared" si="87"/>
        <v>1</v>
      </c>
      <c r="M2721" s="14"/>
      <c r="N2721" s="14"/>
      <c r="Y2721" s="14"/>
      <c r="AA2721" s="14"/>
      <c r="AC2721" s="14"/>
      <c r="AM2721" s="14"/>
      <c r="AZ2721" s="9"/>
      <c r="BA2721" s="9"/>
      <c r="BC2721" s="9"/>
      <c r="BP2721"/>
    </row>
    <row r="2722" spans="1:68" x14ac:dyDescent="0.2">
      <c r="A2722">
        <v>2720</v>
      </c>
      <c r="B2722" t="s">
        <v>10866</v>
      </c>
      <c r="C2722" s="6" t="s">
        <v>10896</v>
      </c>
      <c r="D2722" t="s">
        <v>10881</v>
      </c>
      <c r="E2722">
        <f t="shared" si="86"/>
        <v>1</v>
      </c>
      <c r="F2722">
        <f t="shared" si="87"/>
        <v>1</v>
      </c>
      <c r="M2722" s="14"/>
      <c r="N2722" s="14"/>
      <c r="Y2722" s="14"/>
      <c r="AA2722" s="14"/>
      <c r="AC2722" s="14"/>
      <c r="AM2722" s="14"/>
      <c r="AZ2722" s="9"/>
      <c r="BA2722" s="9"/>
      <c r="BC2722" s="9"/>
      <c r="BP2722"/>
    </row>
    <row r="2723" spans="1:68" x14ac:dyDescent="0.2">
      <c r="A2723">
        <v>2721</v>
      </c>
      <c r="B2723" t="s">
        <v>9101</v>
      </c>
      <c r="C2723" s="6" t="s">
        <v>9686</v>
      </c>
      <c r="D2723" t="s">
        <v>9687</v>
      </c>
      <c r="E2723">
        <f t="shared" si="86"/>
        <v>1</v>
      </c>
      <c r="F2723">
        <f t="shared" si="87"/>
        <v>1</v>
      </c>
      <c r="M2723" s="14"/>
      <c r="N2723" s="14"/>
      <c r="Y2723" s="14"/>
      <c r="AA2723" s="14"/>
      <c r="AC2723" s="14"/>
      <c r="AM2723" s="14"/>
      <c r="AZ2723" s="9"/>
      <c r="BA2723" s="9"/>
      <c r="BC2723" s="9"/>
      <c r="BP2723"/>
    </row>
    <row r="2724" spans="1:68" x14ac:dyDescent="0.2">
      <c r="A2724">
        <v>2722</v>
      </c>
      <c r="B2724" t="s">
        <v>9137</v>
      </c>
      <c r="C2724" s="6" t="s">
        <v>9758</v>
      </c>
      <c r="D2724" t="s">
        <v>9759</v>
      </c>
      <c r="E2724">
        <f t="shared" si="86"/>
        <v>1</v>
      </c>
      <c r="F2724">
        <f t="shared" si="87"/>
        <v>1</v>
      </c>
      <c r="M2724" s="14"/>
      <c r="N2724" s="14"/>
      <c r="Y2724" s="14"/>
      <c r="AA2724" s="14"/>
      <c r="AC2724" s="14"/>
      <c r="AM2724" s="14"/>
      <c r="AZ2724" s="9"/>
      <c r="BA2724" s="9"/>
      <c r="BC2724" s="9"/>
      <c r="BP2724"/>
    </row>
    <row r="2725" spans="1:68" x14ac:dyDescent="0.2">
      <c r="A2725">
        <v>2723</v>
      </c>
      <c r="B2725" t="s">
        <v>9590</v>
      </c>
      <c r="C2725" s="6" t="s">
        <v>10666</v>
      </c>
      <c r="D2725" t="s">
        <v>10667</v>
      </c>
      <c r="E2725">
        <f t="shared" si="86"/>
        <v>1</v>
      </c>
      <c r="F2725">
        <f t="shared" si="87"/>
        <v>1</v>
      </c>
      <c r="M2725" s="14"/>
      <c r="N2725" s="14"/>
      <c r="Y2725" s="14"/>
      <c r="AA2725" s="14"/>
      <c r="AC2725" s="14"/>
      <c r="AM2725" s="14"/>
      <c r="AZ2725" s="9"/>
      <c r="BA2725" s="9"/>
      <c r="BC2725" s="9"/>
      <c r="BP2725"/>
    </row>
    <row r="2726" spans="1:68" x14ac:dyDescent="0.2">
      <c r="A2726">
        <v>2724</v>
      </c>
      <c r="B2726" t="s">
        <v>10907</v>
      </c>
      <c r="C2726" s="6" t="s">
        <v>10939</v>
      </c>
      <c r="D2726" t="s">
        <v>10923</v>
      </c>
      <c r="E2726">
        <f t="shared" si="86"/>
        <v>1</v>
      </c>
      <c r="F2726">
        <f t="shared" si="87"/>
        <v>1</v>
      </c>
      <c r="M2726" s="14"/>
      <c r="N2726" s="14"/>
      <c r="Y2726" s="14"/>
      <c r="AA2726" s="14"/>
      <c r="AC2726" s="14"/>
      <c r="AM2726" s="14"/>
      <c r="AZ2726" s="9"/>
      <c r="BA2726" s="9"/>
      <c r="BC2726" s="9"/>
      <c r="BP2726"/>
    </row>
    <row r="2727" spans="1:68" x14ac:dyDescent="0.2">
      <c r="A2727">
        <v>2725</v>
      </c>
      <c r="B2727" t="s">
        <v>10908</v>
      </c>
      <c r="C2727" s="6" t="s">
        <v>10940</v>
      </c>
      <c r="D2727" t="s">
        <v>10924</v>
      </c>
      <c r="E2727">
        <f t="shared" si="86"/>
        <v>1</v>
      </c>
      <c r="F2727">
        <f t="shared" si="87"/>
        <v>1</v>
      </c>
      <c r="M2727" s="14"/>
      <c r="N2727" s="14"/>
      <c r="Y2727" s="14"/>
      <c r="AA2727" s="14"/>
      <c r="AC2727" s="14"/>
      <c r="AM2727" s="14"/>
      <c r="AZ2727" s="9"/>
      <c r="BA2727" s="9"/>
      <c r="BC2727" s="9"/>
      <c r="BP2727"/>
    </row>
    <row r="2728" spans="1:68" x14ac:dyDescent="0.2">
      <c r="A2728">
        <v>2726</v>
      </c>
      <c r="B2728" t="s">
        <v>10909</v>
      </c>
      <c r="C2728" s="6" t="s">
        <v>10941</v>
      </c>
      <c r="D2728" t="s">
        <v>10925</v>
      </c>
      <c r="E2728">
        <f t="shared" si="86"/>
        <v>1</v>
      </c>
      <c r="F2728">
        <f t="shared" si="87"/>
        <v>1</v>
      </c>
      <c r="M2728" s="14"/>
      <c r="N2728" s="14"/>
      <c r="Y2728" s="14"/>
      <c r="AA2728" s="14"/>
      <c r="AC2728" s="14"/>
      <c r="AM2728" s="14"/>
      <c r="AZ2728" s="9"/>
      <c r="BA2728" s="9"/>
      <c r="BC2728" s="9"/>
      <c r="BP2728"/>
    </row>
    <row r="2729" spans="1:68" x14ac:dyDescent="0.2">
      <c r="A2729">
        <v>2727</v>
      </c>
      <c r="B2729" t="s">
        <v>10910</v>
      </c>
      <c r="C2729" s="6" t="s">
        <v>10942</v>
      </c>
      <c r="D2729" t="s">
        <v>10926</v>
      </c>
      <c r="E2729">
        <f t="shared" si="86"/>
        <v>1</v>
      </c>
      <c r="F2729">
        <f t="shared" si="87"/>
        <v>1</v>
      </c>
      <c r="M2729" s="14"/>
      <c r="N2729" s="14"/>
      <c r="Y2729" s="14"/>
      <c r="AA2729" s="14"/>
      <c r="AC2729" s="14"/>
      <c r="AM2729" s="14"/>
      <c r="AZ2729" s="9"/>
      <c r="BA2729" s="9"/>
      <c r="BC2729" s="9"/>
      <c r="BP2729"/>
    </row>
    <row r="2730" spans="1:68" x14ac:dyDescent="0.2">
      <c r="A2730">
        <v>2728</v>
      </c>
      <c r="B2730" t="s">
        <v>10911</v>
      </c>
      <c r="C2730" t="s">
        <v>10943</v>
      </c>
      <c r="D2730" t="s">
        <v>10927</v>
      </c>
      <c r="E2730">
        <f t="shared" si="86"/>
        <v>1</v>
      </c>
      <c r="F2730">
        <f t="shared" si="87"/>
        <v>1</v>
      </c>
      <c r="M2730" s="14"/>
      <c r="N2730" s="14"/>
      <c r="Y2730" s="14"/>
      <c r="AA2730" s="14"/>
      <c r="AC2730" s="14"/>
      <c r="AM2730" s="14"/>
      <c r="AZ2730" s="9"/>
      <c r="BA2730" s="9"/>
      <c r="BC2730" s="9"/>
      <c r="BP2730"/>
    </row>
    <row r="2731" spans="1:68" x14ac:dyDescent="0.2">
      <c r="A2731">
        <v>2729</v>
      </c>
      <c r="B2731" t="s">
        <v>10912</v>
      </c>
      <c r="C2731" t="s">
        <v>10944</v>
      </c>
      <c r="D2731" t="s">
        <v>10928</v>
      </c>
      <c r="E2731">
        <f t="shared" si="86"/>
        <v>1</v>
      </c>
      <c r="F2731">
        <f t="shared" si="87"/>
        <v>1</v>
      </c>
      <c r="M2731" s="14"/>
      <c r="N2731" s="14"/>
      <c r="Y2731" s="14"/>
      <c r="AA2731" s="14"/>
      <c r="AC2731" s="14"/>
      <c r="AM2731" s="14"/>
      <c r="AZ2731" s="9"/>
      <c r="BA2731" s="9"/>
      <c r="BC2731" s="9"/>
      <c r="BP2731"/>
    </row>
    <row r="2732" spans="1:68" x14ac:dyDescent="0.2">
      <c r="A2732">
        <v>2730</v>
      </c>
      <c r="B2732" t="s">
        <v>10913</v>
      </c>
      <c r="C2732" t="s">
        <v>10945</v>
      </c>
      <c r="D2732" t="s">
        <v>10929</v>
      </c>
      <c r="E2732">
        <f t="shared" si="86"/>
        <v>1</v>
      </c>
      <c r="F2732">
        <f t="shared" si="87"/>
        <v>1</v>
      </c>
      <c r="M2732" s="14"/>
      <c r="N2732" s="14"/>
      <c r="Y2732" s="14"/>
      <c r="AA2732" s="14"/>
      <c r="AC2732" s="14"/>
      <c r="AM2732" s="14"/>
      <c r="AZ2732" s="9"/>
      <c r="BA2732" s="9"/>
      <c r="BC2732" s="9"/>
      <c r="BP2732"/>
    </row>
    <row r="2733" spans="1:68" x14ac:dyDescent="0.2">
      <c r="A2733">
        <v>2731</v>
      </c>
      <c r="B2733" t="s">
        <v>10914</v>
      </c>
      <c r="C2733" t="s">
        <v>10946</v>
      </c>
      <c r="D2733" t="s">
        <v>10930</v>
      </c>
      <c r="E2733">
        <f t="shared" si="86"/>
        <v>1</v>
      </c>
      <c r="F2733">
        <f t="shared" si="87"/>
        <v>1</v>
      </c>
      <c r="M2733" s="14"/>
      <c r="N2733" s="14"/>
      <c r="Y2733" s="14"/>
      <c r="AA2733" s="14"/>
      <c r="AC2733" s="14"/>
      <c r="AM2733" s="14"/>
      <c r="AZ2733" s="9"/>
      <c r="BA2733" s="9"/>
      <c r="BC2733" s="9"/>
      <c r="BP2733"/>
    </row>
    <row r="2734" spans="1:68" x14ac:dyDescent="0.2">
      <c r="A2734">
        <v>2732</v>
      </c>
      <c r="B2734" t="s">
        <v>10915</v>
      </c>
      <c r="C2734" t="s">
        <v>10947</v>
      </c>
      <c r="D2734" t="s">
        <v>10931</v>
      </c>
      <c r="E2734">
        <f t="shared" si="86"/>
        <v>1</v>
      </c>
      <c r="F2734">
        <f t="shared" si="87"/>
        <v>1</v>
      </c>
      <c r="M2734" s="14"/>
      <c r="N2734" s="14"/>
      <c r="Y2734" s="14"/>
      <c r="AA2734" s="14"/>
      <c r="AC2734" s="14"/>
      <c r="AM2734" s="14"/>
      <c r="AZ2734" s="9"/>
      <c r="BA2734" s="9"/>
      <c r="BC2734" s="9"/>
      <c r="BP2734"/>
    </row>
    <row r="2735" spans="1:68" x14ac:dyDescent="0.2">
      <c r="A2735">
        <v>2733</v>
      </c>
      <c r="B2735" t="s">
        <v>10916</v>
      </c>
      <c r="C2735" t="s">
        <v>10948</v>
      </c>
      <c r="D2735" t="s">
        <v>10932</v>
      </c>
      <c r="E2735">
        <f t="shared" si="86"/>
        <v>1</v>
      </c>
      <c r="F2735">
        <f t="shared" si="87"/>
        <v>1</v>
      </c>
      <c r="M2735" s="14"/>
      <c r="N2735" s="14"/>
      <c r="Y2735" s="14"/>
      <c r="AA2735" s="14"/>
      <c r="AC2735" s="14"/>
      <c r="AM2735" s="14"/>
      <c r="AZ2735" s="9"/>
      <c r="BA2735" s="9"/>
      <c r="BC2735" s="9"/>
      <c r="BP2735"/>
    </row>
    <row r="2736" spans="1:68" x14ac:dyDescent="0.2">
      <c r="A2736">
        <v>2734</v>
      </c>
      <c r="B2736" t="s">
        <v>1897</v>
      </c>
      <c r="C2736" t="s">
        <v>4895</v>
      </c>
      <c r="D2736" t="s">
        <v>4896</v>
      </c>
      <c r="E2736">
        <f t="shared" si="86"/>
        <v>1</v>
      </c>
      <c r="F2736">
        <f t="shared" si="87"/>
        <v>1</v>
      </c>
      <c r="M2736" s="14"/>
      <c r="N2736" s="14"/>
      <c r="Y2736" s="14"/>
      <c r="AA2736" s="14"/>
      <c r="AC2736" s="14"/>
      <c r="AM2736" s="14"/>
      <c r="AZ2736" s="9"/>
      <c r="BA2736" s="9"/>
      <c r="BC2736" s="9"/>
      <c r="BP2736"/>
    </row>
    <row r="2737" spans="1:68" x14ac:dyDescent="0.2">
      <c r="A2737">
        <v>2735</v>
      </c>
      <c r="B2737" t="s">
        <v>1569</v>
      </c>
      <c r="C2737" t="s">
        <v>4269</v>
      </c>
      <c r="D2737" t="s">
        <v>4270</v>
      </c>
      <c r="E2737">
        <f t="shared" si="86"/>
        <v>1</v>
      </c>
      <c r="F2737">
        <f t="shared" si="87"/>
        <v>1</v>
      </c>
      <c r="M2737" s="14"/>
      <c r="N2737" s="14"/>
      <c r="Y2737" s="14"/>
      <c r="AA2737" s="14"/>
      <c r="AC2737" s="14"/>
      <c r="AM2737" s="14"/>
      <c r="AZ2737" s="9"/>
      <c r="BA2737" s="9"/>
      <c r="BC2737" s="9"/>
      <c r="BP2737"/>
    </row>
    <row r="2738" spans="1:68" x14ac:dyDescent="0.2">
      <c r="A2738">
        <v>2736</v>
      </c>
      <c r="B2738" t="s">
        <v>1585</v>
      </c>
      <c r="C2738" t="s">
        <v>4301</v>
      </c>
      <c r="D2738" t="s">
        <v>4302</v>
      </c>
      <c r="E2738">
        <f t="shared" si="86"/>
        <v>1</v>
      </c>
      <c r="F2738">
        <f t="shared" si="87"/>
        <v>1</v>
      </c>
      <c r="M2738" s="14"/>
      <c r="N2738" s="14"/>
      <c r="Y2738" s="14"/>
      <c r="AA2738" s="14"/>
      <c r="AC2738" s="14"/>
      <c r="AM2738" s="14"/>
      <c r="AZ2738" s="9"/>
      <c r="BA2738" s="9"/>
      <c r="BC2738" s="9"/>
      <c r="BP2738"/>
    </row>
    <row r="2739" spans="1:68" x14ac:dyDescent="0.2">
      <c r="A2739">
        <v>2737</v>
      </c>
      <c r="B2739" t="s">
        <v>1763</v>
      </c>
      <c r="C2739" t="s">
        <v>4657</v>
      </c>
      <c r="D2739" t="s">
        <v>4658</v>
      </c>
      <c r="E2739">
        <f t="shared" si="86"/>
        <v>1</v>
      </c>
      <c r="F2739">
        <f t="shared" si="87"/>
        <v>1</v>
      </c>
      <c r="M2739" s="14"/>
      <c r="N2739" s="14"/>
      <c r="Y2739" s="14"/>
      <c r="AA2739" s="14"/>
      <c r="AC2739" s="14"/>
      <c r="AM2739" s="14"/>
      <c r="AZ2739" s="9"/>
      <c r="BA2739" s="9"/>
      <c r="BC2739" s="9"/>
      <c r="BP2739"/>
    </row>
    <row r="2740" spans="1:68" x14ac:dyDescent="0.2">
      <c r="A2740">
        <v>2738</v>
      </c>
      <c r="B2740" t="s">
        <v>1896</v>
      </c>
      <c r="C2740" t="s">
        <v>4893</v>
      </c>
      <c r="D2740" t="s">
        <v>4894</v>
      </c>
      <c r="E2740">
        <f t="shared" si="86"/>
        <v>1</v>
      </c>
      <c r="F2740">
        <f t="shared" si="87"/>
        <v>1</v>
      </c>
      <c r="M2740" s="14"/>
      <c r="N2740" s="14"/>
      <c r="Y2740" s="14"/>
      <c r="AA2740" s="14"/>
      <c r="AC2740" s="14"/>
      <c r="AM2740" s="14"/>
      <c r="AZ2740" s="9"/>
      <c r="BA2740" s="9"/>
      <c r="BC2740" s="9"/>
      <c r="BP2740"/>
    </row>
    <row r="2741" spans="1:68" x14ac:dyDescent="0.2">
      <c r="A2741">
        <v>2739</v>
      </c>
      <c r="B2741" t="s">
        <v>1807</v>
      </c>
      <c r="C2741" t="s">
        <v>4745</v>
      </c>
      <c r="D2741" t="s">
        <v>4746</v>
      </c>
      <c r="E2741">
        <f t="shared" si="86"/>
        <v>1</v>
      </c>
      <c r="F2741">
        <f t="shared" si="87"/>
        <v>1</v>
      </c>
      <c r="M2741" s="14"/>
      <c r="N2741" s="14"/>
      <c r="Y2741" s="14"/>
      <c r="AA2741" s="14"/>
      <c r="AC2741" s="14"/>
      <c r="AM2741" s="14"/>
      <c r="AZ2741" s="9"/>
      <c r="BA2741" s="9"/>
      <c r="BC2741" s="9"/>
      <c r="BP2741"/>
    </row>
    <row r="2742" spans="1:68" x14ac:dyDescent="0.2">
      <c r="A2742">
        <v>2740</v>
      </c>
      <c r="B2742" t="s">
        <v>1586</v>
      </c>
      <c r="C2742" t="s">
        <v>4303</v>
      </c>
      <c r="D2742" t="s">
        <v>4304</v>
      </c>
      <c r="E2742">
        <f t="shared" si="86"/>
        <v>1</v>
      </c>
      <c r="F2742">
        <f t="shared" si="87"/>
        <v>1</v>
      </c>
      <c r="M2742" s="14"/>
      <c r="N2742" s="14"/>
      <c r="Y2742" s="14"/>
      <c r="AA2742" s="14"/>
      <c r="AC2742" s="14"/>
      <c r="AM2742" s="14"/>
      <c r="AZ2742" s="9"/>
      <c r="BA2742" s="9"/>
      <c r="BC2742" s="9"/>
      <c r="BP2742"/>
    </row>
    <row r="2743" spans="1:68" x14ac:dyDescent="0.2">
      <c r="A2743">
        <v>2741</v>
      </c>
      <c r="B2743" t="s">
        <v>1764</v>
      </c>
      <c r="C2743" t="s">
        <v>4659</v>
      </c>
      <c r="D2743" t="s">
        <v>4660</v>
      </c>
      <c r="E2743">
        <f t="shared" si="86"/>
        <v>1</v>
      </c>
      <c r="F2743">
        <f t="shared" si="87"/>
        <v>1</v>
      </c>
      <c r="M2743" s="14"/>
      <c r="N2743" s="14"/>
      <c r="Y2743" s="14"/>
      <c r="AA2743" s="14"/>
      <c r="AC2743" s="14"/>
      <c r="AM2743" s="14"/>
      <c r="AZ2743" s="9"/>
      <c r="BA2743" s="9"/>
      <c r="BC2743" s="9"/>
      <c r="BP2743"/>
    </row>
    <row r="2744" spans="1:68" x14ac:dyDescent="0.2">
      <c r="A2744">
        <v>2742</v>
      </c>
      <c r="B2744" t="s">
        <v>1854</v>
      </c>
      <c r="C2744" t="s">
        <v>4830</v>
      </c>
      <c r="D2744" t="s">
        <v>4831</v>
      </c>
      <c r="E2744">
        <f t="shared" si="86"/>
        <v>1</v>
      </c>
      <c r="F2744">
        <f t="shared" si="87"/>
        <v>1</v>
      </c>
      <c r="M2744" s="14"/>
      <c r="N2744" s="14"/>
      <c r="Y2744" s="14"/>
      <c r="AA2744" s="14"/>
      <c r="AC2744" s="14"/>
      <c r="AM2744" s="14"/>
      <c r="AZ2744" s="9"/>
      <c r="BA2744" s="9"/>
      <c r="BC2744" s="9"/>
      <c r="BP2744"/>
    </row>
    <row r="2745" spans="1:68" x14ac:dyDescent="0.2">
      <c r="A2745">
        <v>2743</v>
      </c>
      <c r="B2745" t="s">
        <v>1808</v>
      </c>
      <c r="C2745" t="s">
        <v>4747</v>
      </c>
      <c r="D2745" t="s">
        <v>4748</v>
      </c>
      <c r="E2745">
        <f t="shared" si="86"/>
        <v>1</v>
      </c>
      <c r="F2745">
        <f t="shared" si="87"/>
        <v>1</v>
      </c>
      <c r="M2745" s="14"/>
      <c r="N2745" s="14"/>
      <c r="Y2745" s="14"/>
      <c r="AA2745" s="14"/>
      <c r="AC2745" s="14"/>
      <c r="AM2745" s="14"/>
      <c r="AZ2745" s="9"/>
      <c r="BA2745" s="9"/>
      <c r="BC2745" s="9"/>
      <c r="BP2745"/>
    </row>
    <row r="2746" spans="1:68" x14ac:dyDescent="0.2">
      <c r="A2746">
        <v>2744</v>
      </c>
      <c r="B2746" t="s">
        <v>1587</v>
      </c>
      <c r="C2746" t="s">
        <v>4305</v>
      </c>
      <c r="D2746" t="s">
        <v>4306</v>
      </c>
      <c r="E2746">
        <f t="shared" si="86"/>
        <v>1</v>
      </c>
      <c r="F2746">
        <f t="shared" si="87"/>
        <v>1</v>
      </c>
      <c r="M2746" s="14"/>
      <c r="N2746" s="14"/>
      <c r="Y2746" s="14"/>
      <c r="AA2746" s="14"/>
      <c r="AC2746" s="14"/>
      <c r="AM2746" s="14"/>
      <c r="AZ2746" s="9"/>
      <c r="BA2746" s="9"/>
      <c r="BC2746" s="9"/>
      <c r="BP2746"/>
    </row>
    <row r="2747" spans="1:68" x14ac:dyDescent="0.2">
      <c r="A2747">
        <v>2745</v>
      </c>
      <c r="B2747" t="s">
        <v>1765</v>
      </c>
      <c r="C2747" t="s">
        <v>4661</v>
      </c>
      <c r="D2747" t="s">
        <v>4662</v>
      </c>
      <c r="E2747">
        <f t="shared" si="86"/>
        <v>1</v>
      </c>
      <c r="F2747">
        <f t="shared" si="87"/>
        <v>1</v>
      </c>
      <c r="M2747" s="14"/>
      <c r="N2747" s="14"/>
      <c r="Y2747" s="14"/>
      <c r="AA2747" s="14"/>
      <c r="AC2747" s="14"/>
      <c r="AM2747" s="14"/>
      <c r="AZ2747" s="9"/>
      <c r="BA2747" s="9"/>
      <c r="BC2747" s="9"/>
      <c r="BP2747"/>
    </row>
    <row r="2748" spans="1:68" x14ac:dyDescent="0.2">
      <c r="A2748">
        <v>2746</v>
      </c>
      <c r="B2748" t="s">
        <v>1855</v>
      </c>
      <c r="C2748" t="s">
        <v>4832</v>
      </c>
      <c r="D2748" t="s">
        <v>4833</v>
      </c>
      <c r="E2748">
        <f t="shared" si="86"/>
        <v>1</v>
      </c>
      <c r="F2748">
        <f t="shared" si="87"/>
        <v>1</v>
      </c>
      <c r="M2748" s="14"/>
      <c r="N2748" s="14"/>
      <c r="Y2748" s="14"/>
      <c r="AA2748" s="14"/>
      <c r="AC2748" s="14"/>
      <c r="AM2748" s="14"/>
      <c r="AZ2748" s="9"/>
      <c r="BA2748" s="9"/>
      <c r="BC2748" s="9"/>
      <c r="BP2748"/>
    </row>
    <row r="2749" spans="1:68" x14ac:dyDescent="0.2">
      <c r="A2749">
        <v>2747</v>
      </c>
      <c r="B2749" t="s">
        <v>1809</v>
      </c>
      <c r="C2749" t="s">
        <v>4749</v>
      </c>
      <c r="D2749" t="s">
        <v>4750</v>
      </c>
      <c r="E2749">
        <f t="shared" si="86"/>
        <v>1</v>
      </c>
      <c r="F2749">
        <f t="shared" si="87"/>
        <v>1</v>
      </c>
      <c r="M2749" s="14"/>
      <c r="N2749" s="14"/>
      <c r="Y2749" s="14"/>
      <c r="AA2749" s="14"/>
      <c r="AC2749" s="14"/>
      <c r="AM2749" s="14"/>
      <c r="AZ2749" s="9"/>
      <c r="BA2749" s="9"/>
      <c r="BC2749" s="9"/>
      <c r="BP2749"/>
    </row>
    <row r="2750" spans="1:68" x14ac:dyDescent="0.2">
      <c r="A2750">
        <v>2748</v>
      </c>
      <c r="B2750" t="s">
        <v>7040</v>
      </c>
      <c r="C2750" t="s">
        <v>7041</v>
      </c>
      <c r="D2750" t="s">
        <v>7042</v>
      </c>
      <c r="E2750">
        <f t="shared" si="86"/>
        <v>1</v>
      </c>
      <c r="F2750">
        <f t="shared" si="87"/>
        <v>1</v>
      </c>
      <c r="M2750" s="14"/>
      <c r="N2750" s="14"/>
      <c r="Y2750" s="14"/>
      <c r="AA2750" s="14"/>
      <c r="AC2750" s="14"/>
      <c r="AM2750" s="14"/>
      <c r="AZ2750" s="9"/>
      <c r="BA2750" s="9"/>
      <c r="BC2750" s="9"/>
      <c r="BP2750"/>
    </row>
    <row r="2751" spans="1:68" x14ac:dyDescent="0.2">
      <c r="A2751">
        <v>2749</v>
      </c>
      <c r="B2751" t="s">
        <v>1766</v>
      </c>
      <c r="C2751" t="s">
        <v>4663</v>
      </c>
      <c r="D2751" t="s">
        <v>4664</v>
      </c>
      <c r="E2751">
        <f t="shared" si="86"/>
        <v>1</v>
      </c>
      <c r="F2751">
        <f t="shared" si="87"/>
        <v>1</v>
      </c>
      <c r="M2751" s="14"/>
      <c r="N2751" s="14"/>
      <c r="Y2751" s="14"/>
      <c r="AA2751" s="14"/>
      <c r="AC2751" s="14"/>
      <c r="AM2751" s="14"/>
      <c r="AZ2751" s="9"/>
      <c r="BA2751" s="9"/>
      <c r="BC2751" s="9"/>
      <c r="BP2751"/>
    </row>
    <row r="2752" spans="1:68" x14ac:dyDescent="0.2">
      <c r="A2752">
        <v>2750</v>
      </c>
      <c r="B2752" t="s">
        <v>1853</v>
      </c>
      <c r="C2752" t="s">
        <v>4828</v>
      </c>
      <c r="D2752" t="s">
        <v>4829</v>
      </c>
      <c r="E2752">
        <f t="shared" si="86"/>
        <v>1</v>
      </c>
      <c r="F2752">
        <f t="shared" si="87"/>
        <v>1</v>
      </c>
      <c r="M2752" s="14"/>
      <c r="N2752" s="14"/>
      <c r="Y2752" s="14"/>
      <c r="AA2752" s="14"/>
      <c r="AC2752" s="14"/>
      <c r="AM2752" s="14"/>
      <c r="AZ2752" s="9"/>
      <c r="BA2752" s="9"/>
      <c r="BC2752" s="9"/>
      <c r="BP2752"/>
    </row>
    <row r="2753" spans="1:68" x14ac:dyDescent="0.2">
      <c r="A2753">
        <v>2751</v>
      </c>
      <c r="B2753" t="s">
        <v>1810</v>
      </c>
      <c r="C2753" t="s">
        <v>4751</v>
      </c>
      <c r="D2753" t="s">
        <v>4752</v>
      </c>
      <c r="E2753">
        <f t="shared" si="86"/>
        <v>1</v>
      </c>
      <c r="F2753">
        <f t="shared" si="87"/>
        <v>1</v>
      </c>
      <c r="M2753" s="14"/>
      <c r="N2753" s="14"/>
      <c r="Y2753" s="14"/>
      <c r="AA2753" s="14"/>
      <c r="AC2753" s="14"/>
      <c r="AM2753" s="14"/>
      <c r="AZ2753" s="9"/>
      <c r="BA2753" s="9"/>
      <c r="BC2753" s="9"/>
      <c r="BP2753"/>
    </row>
    <row r="2754" spans="1:68" x14ac:dyDescent="0.2">
      <c r="A2754">
        <v>2752</v>
      </c>
      <c r="B2754" t="s">
        <v>7043</v>
      </c>
      <c r="C2754" t="s">
        <v>7044</v>
      </c>
      <c r="D2754" t="s">
        <v>7045</v>
      </c>
      <c r="E2754">
        <f t="shared" si="86"/>
        <v>1</v>
      </c>
      <c r="F2754">
        <f t="shared" si="87"/>
        <v>1</v>
      </c>
      <c r="M2754" s="14"/>
      <c r="N2754" s="14"/>
      <c r="Y2754" s="14"/>
      <c r="AA2754" s="14"/>
      <c r="AC2754" s="14"/>
      <c r="AM2754" s="14"/>
      <c r="AZ2754" s="9"/>
      <c r="BA2754" s="9"/>
      <c r="BC2754" s="9"/>
      <c r="BP2754"/>
    </row>
    <row r="2755" spans="1:68" x14ac:dyDescent="0.2">
      <c r="A2755">
        <v>2753</v>
      </c>
      <c r="B2755" t="s">
        <v>1767</v>
      </c>
      <c r="C2755" t="s">
        <v>4665</v>
      </c>
      <c r="D2755" t="s">
        <v>4666</v>
      </c>
      <c r="E2755">
        <f t="shared" si="86"/>
        <v>1</v>
      </c>
      <c r="F2755">
        <f t="shared" si="87"/>
        <v>1</v>
      </c>
      <c r="M2755" s="14"/>
      <c r="N2755" s="14"/>
      <c r="Y2755" s="14"/>
      <c r="AA2755" s="14"/>
      <c r="AC2755" s="14"/>
      <c r="AM2755" s="14"/>
      <c r="AZ2755" s="9"/>
      <c r="BA2755" s="9"/>
      <c r="BC2755" s="9"/>
      <c r="BP2755"/>
    </row>
    <row r="2756" spans="1:68" x14ac:dyDescent="0.2">
      <c r="A2756">
        <v>2754</v>
      </c>
      <c r="B2756" t="s">
        <v>685</v>
      </c>
      <c r="C2756" t="s">
        <v>5001</v>
      </c>
      <c r="D2756" t="s">
        <v>5760</v>
      </c>
      <c r="E2756">
        <f t="shared" si="86"/>
        <v>1</v>
      </c>
      <c r="F2756">
        <f t="shared" si="87"/>
        <v>1</v>
      </c>
      <c r="M2756" s="14"/>
      <c r="N2756" s="14"/>
      <c r="Y2756" s="14"/>
      <c r="AA2756" s="14"/>
      <c r="AC2756" s="14"/>
      <c r="AM2756" s="14"/>
      <c r="AZ2756" s="9"/>
      <c r="BA2756" s="9"/>
      <c r="BC2756" s="9"/>
      <c r="BP2756"/>
    </row>
    <row r="2757" spans="1:68" x14ac:dyDescent="0.2">
      <c r="A2757">
        <v>2755</v>
      </c>
      <c r="B2757" t="s">
        <v>1811</v>
      </c>
      <c r="C2757" t="s">
        <v>4753</v>
      </c>
      <c r="D2757" t="s">
        <v>4754</v>
      </c>
      <c r="E2757">
        <f t="shared" ref="E2757:E2820" si="88">COUNTIF($B$3:$B$9963,B2757)</f>
        <v>1</v>
      </c>
      <c r="F2757">
        <f t="shared" ref="F2757:F2820" si="89">COUNTIF($D$3:$D$9963,"*"&amp;D2757)</f>
        <v>1</v>
      </c>
      <c r="M2757" s="14"/>
      <c r="N2757" s="14"/>
      <c r="Y2757" s="14"/>
      <c r="AA2757" s="14"/>
      <c r="AC2757" s="14"/>
      <c r="AM2757" s="14"/>
      <c r="AZ2757" s="9"/>
      <c r="BA2757" s="9"/>
      <c r="BC2757" s="9"/>
      <c r="BP2757"/>
    </row>
    <row r="2758" spans="1:68" x14ac:dyDescent="0.2">
      <c r="A2758">
        <v>2756</v>
      </c>
      <c r="B2758" t="s">
        <v>7046</v>
      </c>
      <c r="C2758" t="s">
        <v>7047</v>
      </c>
      <c r="D2758" t="s">
        <v>7048</v>
      </c>
      <c r="E2758">
        <f t="shared" si="88"/>
        <v>1</v>
      </c>
      <c r="F2758">
        <f t="shared" si="89"/>
        <v>1</v>
      </c>
      <c r="M2758" s="14"/>
      <c r="N2758" s="14"/>
      <c r="Y2758" s="14"/>
      <c r="AA2758" s="14"/>
      <c r="AC2758" s="14"/>
      <c r="AM2758" s="14"/>
      <c r="AZ2758" s="9"/>
      <c r="BA2758" s="9"/>
      <c r="BC2758" s="9"/>
      <c r="BP2758"/>
    </row>
    <row r="2759" spans="1:68" x14ac:dyDescent="0.2">
      <c r="A2759">
        <v>2757</v>
      </c>
      <c r="B2759" t="s">
        <v>1768</v>
      </c>
      <c r="C2759" t="s">
        <v>4667</v>
      </c>
      <c r="D2759" t="s">
        <v>4668</v>
      </c>
      <c r="E2759">
        <f t="shared" si="88"/>
        <v>1</v>
      </c>
      <c r="F2759">
        <f t="shared" si="89"/>
        <v>1</v>
      </c>
      <c r="M2759" s="14"/>
      <c r="N2759" s="14"/>
      <c r="Y2759" s="14"/>
      <c r="AA2759" s="14"/>
      <c r="AC2759" s="14"/>
      <c r="AM2759" s="14"/>
      <c r="AZ2759" s="9"/>
      <c r="BA2759" s="9"/>
      <c r="BC2759" s="9"/>
      <c r="BP2759"/>
    </row>
    <row r="2760" spans="1:68" x14ac:dyDescent="0.2">
      <c r="A2760">
        <v>2758</v>
      </c>
      <c r="B2760" t="s">
        <v>684</v>
      </c>
      <c r="C2760" t="s">
        <v>5000</v>
      </c>
      <c r="D2760" t="s">
        <v>5759</v>
      </c>
      <c r="E2760">
        <f t="shared" si="88"/>
        <v>1</v>
      </c>
      <c r="F2760">
        <f t="shared" si="89"/>
        <v>1</v>
      </c>
      <c r="M2760" s="14"/>
      <c r="N2760" s="14"/>
      <c r="Y2760" s="14"/>
      <c r="AA2760" s="14"/>
      <c r="AC2760" s="14"/>
      <c r="AM2760" s="14"/>
      <c r="AZ2760" s="9"/>
      <c r="BA2760" s="9"/>
      <c r="BC2760" s="9"/>
      <c r="BP2760"/>
    </row>
    <row r="2761" spans="1:68" x14ac:dyDescent="0.2">
      <c r="A2761">
        <v>2759</v>
      </c>
      <c r="B2761" t="s">
        <v>1812</v>
      </c>
      <c r="C2761" t="s">
        <v>4755</v>
      </c>
      <c r="D2761" t="s">
        <v>4756</v>
      </c>
      <c r="E2761">
        <f t="shared" si="88"/>
        <v>1</v>
      </c>
      <c r="F2761">
        <f t="shared" si="89"/>
        <v>1</v>
      </c>
      <c r="M2761" s="14"/>
      <c r="N2761" s="14"/>
      <c r="Y2761" s="14"/>
      <c r="AA2761" s="14"/>
      <c r="AC2761" s="14"/>
      <c r="AM2761" s="14"/>
      <c r="AZ2761" s="9"/>
      <c r="BA2761" s="9"/>
      <c r="BC2761" s="9"/>
      <c r="BP2761"/>
    </row>
    <row r="2762" spans="1:68" x14ac:dyDescent="0.2">
      <c r="A2762">
        <v>2760</v>
      </c>
      <c r="B2762" t="s">
        <v>7049</v>
      </c>
      <c r="C2762" t="s">
        <v>7050</v>
      </c>
      <c r="D2762" t="s">
        <v>7051</v>
      </c>
      <c r="E2762">
        <f t="shared" si="88"/>
        <v>1</v>
      </c>
      <c r="F2762">
        <f t="shared" si="89"/>
        <v>1</v>
      </c>
      <c r="M2762" s="14"/>
      <c r="N2762" s="14"/>
      <c r="Y2762" s="14"/>
      <c r="AA2762" s="14"/>
      <c r="AC2762" s="14"/>
      <c r="AM2762" s="14"/>
      <c r="AZ2762" s="9"/>
      <c r="BA2762" s="9"/>
      <c r="BC2762" s="9"/>
      <c r="BP2762"/>
    </row>
    <row r="2763" spans="1:68" x14ac:dyDescent="0.2">
      <c r="A2763">
        <v>2761</v>
      </c>
      <c r="B2763" t="s">
        <v>1769</v>
      </c>
      <c r="C2763" t="s">
        <v>4669</v>
      </c>
      <c r="D2763" t="s">
        <v>4670</v>
      </c>
      <c r="E2763">
        <f t="shared" si="88"/>
        <v>1</v>
      </c>
      <c r="F2763">
        <f t="shared" si="89"/>
        <v>1</v>
      </c>
      <c r="M2763" s="14"/>
      <c r="N2763" s="14"/>
      <c r="Y2763" s="14"/>
      <c r="AA2763" s="14"/>
      <c r="AC2763" s="14"/>
      <c r="AM2763" s="14"/>
      <c r="AZ2763" s="9"/>
      <c r="BA2763" s="9"/>
      <c r="BC2763" s="9"/>
      <c r="BP2763"/>
    </row>
    <row r="2764" spans="1:68" x14ac:dyDescent="0.2">
      <c r="A2764">
        <v>2762</v>
      </c>
      <c r="B2764" t="s">
        <v>993</v>
      </c>
      <c r="C2764" t="s">
        <v>3455</v>
      </c>
      <c r="D2764" t="s">
        <v>3456</v>
      </c>
      <c r="E2764">
        <f t="shared" si="88"/>
        <v>1</v>
      </c>
      <c r="F2764">
        <f t="shared" si="89"/>
        <v>1</v>
      </c>
      <c r="M2764" s="14"/>
      <c r="N2764" s="14"/>
      <c r="Y2764" s="14"/>
      <c r="AA2764" s="14"/>
      <c r="AC2764" s="14"/>
      <c r="AM2764" s="14"/>
      <c r="AZ2764" s="9"/>
      <c r="BA2764" s="9"/>
      <c r="BC2764" s="9"/>
      <c r="BP2764"/>
    </row>
    <row r="2765" spans="1:68" x14ac:dyDescent="0.2">
      <c r="A2765">
        <v>2763</v>
      </c>
      <c r="B2765" t="s">
        <v>6471</v>
      </c>
      <c r="C2765" t="s">
        <v>6555</v>
      </c>
      <c r="D2765" t="s">
        <v>6573</v>
      </c>
      <c r="E2765">
        <f t="shared" si="88"/>
        <v>1</v>
      </c>
      <c r="F2765">
        <f t="shared" si="89"/>
        <v>1</v>
      </c>
      <c r="M2765" s="14"/>
      <c r="N2765" s="14"/>
      <c r="Y2765" s="14"/>
      <c r="AA2765" s="14"/>
      <c r="AC2765" s="14"/>
      <c r="AM2765" s="14"/>
      <c r="AZ2765" s="9"/>
      <c r="BA2765" s="9"/>
      <c r="BC2765" s="9"/>
      <c r="BP2765"/>
    </row>
    <row r="2766" spans="1:68" x14ac:dyDescent="0.2">
      <c r="A2766">
        <v>2764</v>
      </c>
      <c r="B2766" t="s">
        <v>7052</v>
      </c>
      <c r="C2766" t="s">
        <v>7053</v>
      </c>
      <c r="D2766" t="s">
        <v>7054</v>
      </c>
      <c r="E2766">
        <f t="shared" si="88"/>
        <v>1</v>
      </c>
      <c r="F2766">
        <f t="shared" si="89"/>
        <v>1</v>
      </c>
      <c r="M2766" s="14"/>
      <c r="N2766" s="14"/>
      <c r="Y2766" s="14"/>
      <c r="AA2766" s="14"/>
      <c r="AC2766" s="14"/>
      <c r="AM2766" s="14"/>
      <c r="AZ2766" s="9"/>
      <c r="BA2766" s="9"/>
      <c r="BC2766" s="9"/>
      <c r="BP2766"/>
    </row>
    <row r="2767" spans="1:68" x14ac:dyDescent="0.2">
      <c r="A2767">
        <v>2765</v>
      </c>
      <c r="B2767" t="s">
        <v>1770</v>
      </c>
      <c r="C2767" t="s">
        <v>4671</v>
      </c>
      <c r="D2767" t="s">
        <v>4672</v>
      </c>
      <c r="E2767">
        <f t="shared" si="88"/>
        <v>1</v>
      </c>
      <c r="F2767">
        <f t="shared" si="89"/>
        <v>1</v>
      </c>
      <c r="M2767" s="14"/>
      <c r="N2767" s="14"/>
      <c r="Y2767" s="14"/>
      <c r="AA2767" s="14"/>
      <c r="AC2767" s="14"/>
      <c r="AM2767" s="14"/>
      <c r="AZ2767" s="9"/>
      <c r="BA2767" s="9"/>
      <c r="BC2767" s="9"/>
      <c r="BP2767"/>
    </row>
    <row r="2768" spans="1:68" x14ac:dyDescent="0.2">
      <c r="A2768">
        <v>2766</v>
      </c>
      <c r="B2768" t="s">
        <v>994</v>
      </c>
      <c r="C2768" t="s">
        <v>3457</v>
      </c>
      <c r="D2768" t="s">
        <v>3458</v>
      </c>
      <c r="E2768">
        <f t="shared" si="88"/>
        <v>1</v>
      </c>
      <c r="F2768">
        <f t="shared" si="89"/>
        <v>1</v>
      </c>
      <c r="M2768" s="14"/>
      <c r="N2768" s="14"/>
      <c r="Y2768" s="14"/>
      <c r="AA2768" s="14"/>
      <c r="AC2768" s="14"/>
      <c r="AM2768" s="14"/>
      <c r="AZ2768" s="9"/>
      <c r="BA2768" s="9"/>
      <c r="BC2768" s="9"/>
      <c r="BP2768"/>
    </row>
    <row r="2769" spans="1:68" x14ac:dyDescent="0.2">
      <c r="A2769">
        <v>2767</v>
      </c>
      <c r="B2769" t="s">
        <v>6473</v>
      </c>
      <c r="C2769" t="s">
        <v>6557</v>
      </c>
      <c r="D2769" t="s">
        <v>6575</v>
      </c>
      <c r="E2769">
        <f t="shared" si="88"/>
        <v>1</v>
      </c>
      <c r="F2769">
        <f t="shared" si="89"/>
        <v>1</v>
      </c>
      <c r="M2769" s="14"/>
      <c r="N2769" s="14"/>
      <c r="Y2769" s="14"/>
      <c r="AA2769" s="14"/>
      <c r="AC2769" s="14"/>
      <c r="AM2769" s="14"/>
      <c r="AZ2769" s="9"/>
      <c r="BA2769" s="9"/>
      <c r="BC2769" s="9"/>
      <c r="BP2769"/>
    </row>
    <row r="2770" spans="1:68" x14ac:dyDescent="0.2">
      <c r="A2770">
        <v>2768</v>
      </c>
      <c r="B2770" t="s">
        <v>7055</v>
      </c>
      <c r="C2770" t="s">
        <v>7056</v>
      </c>
      <c r="D2770" t="s">
        <v>7057</v>
      </c>
      <c r="E2770">
        <f t="shared" si="88"/>
        <v>1</v>
      </c>
      <c r="F2770">
        <f t="shared" si="89"/>
        <v>1</v>
      </c>
      <c r="M2770" s="14"/>
      <c r="N2770" s="14"/>
      <c r="Y2770" s="14"/>
      <c r="AA2770" s="14"/>
      <c r="AC2770" s="14"/>
      <c r="AM2770" s="14"/>
      <c r="AZ2770" s="9"/>
      <c r="BA2770" s="9"/>
      <c r="BC2770" s="9"/>
      <c r="BP2770"/>
    </row>
    <row r="2771" spans="1:68" x14ac:dyDescent="0.2">
      <c r="A2771">
        <v>2769</v>
      </c>
      <c r="B2771" t="s">
        <v>1771</v>
      </c>
      <c r="C2771" t="s">
        <v>4673</v>
      </c>
      <c r="D2771" t="s">
        <v>4674</v>
      </c>
      <c r="E2771">
        <f t="shared" si="88"/>
        <v>1</v>
      </c>
      <c r="F2771">
        <f t="shared" si="89"/>
        <v>1</v>
      </c>
      <c r="M2771" s="14"/>
      <c r="N2771" s="14"/>
      <c r="Y2771" s="14"/>
      <c r="AA2771" s="14"/>
      <c r="AC2771" s="14"/>
      <c r="AM2771" s="14"/>
      <c r="AZ2771" s="9"/>
      <c r="BA2771" s="9"/>
      <c r="BC2771" s="9"/>
      <c r="BP2771"/>
    </row>
    <row r="2772" spans="1:68" x14ac:dyDescent="0.2">
      <c r="A2772">
        <v>2770</v>
      </c>
      <c r="B2772" t="s">
        <v>1828</v>
      </c>
      <c r="C2772" t="s">
        <v>8016</v>
      </c>
      <c r="D2772" t="s">
        <v>4782</v>
      </c>
      <c r="E2772">
        <f t="shared" si="88"/>
        <v>1</v>
      </c>
      <c r="F2772">
        <f t="shared" si="89"/>
        <v>1</v>
      </c>
      <c r="M2772" s="14"/>
      <c r="N2772" s="14"/>
      <c r="Y2772" s="14"/>
      <c r="AA2772" s="14"/>
      <c r="AC2772" s="14"/>
      <c r="AM2772" s="14"/>
      <c r="AZ2772" s="9"/>
      <c r="BA2772" s="9"/>
      <c r="BC2772" s="9"/>
      <c r="BP2772"/>
    </row>
    <row r="2773" spans="1:68" x14ac:dyDescent="0.2">
      <c r="A2773">
        <v>2771</v>
      </c>
      <c r="B2773" t="s">
        <v>6475</v>
      </c>
      <c r="C2773" t="s">
        <v>6559</v>
      </c>
      <c r="D2773" t="s">
        <v>6577</v>
      </c>
      <c r="E2773">
        <f t="shared" si="88"/>
        <v>1</v>
      </c>
      <c r="F2773">
        <f t="shared" si="89"/>
        <v>1</v>
      </c>
      <c r="M2773" s="14"/>
      <c r="N2773" s="14"/>
      <c r="Y2773" s="14"/>
      <c r="AA2773" s="14"/>
      <c r="AC2773" s="14"/>
      <c r="AM2773" s="14"/>
      <c r="AZ2773" s="9"/>
      <c r="BA2773" s="9"/>
      <c r="BC2773" s="9"/>
      <c r="BP2773"/>
    </row>
    <row r="2774" spans="1:68" x14ac:dyDescent="0.2">
      <c r="A2774">
        <v>2772</v>
      </c>
      <c r="B2774" t="s">
        <v>1558</v>
      </c>
      <c r="C2774" t="s">
        <v>4247</v>
      </c>
      <c r="D2774" t="s">
        <v>4248</v>
      </c>
      <c r="E2774">
        <f t="shared" si="88"/>
        <v>1</v>
      </c>
      <c r="F2774">
        <f t="shared" si="89"/>
        <v>1</v>
      </c>
      <c r="M2774" s="14"/>
      <c r="N2774" s="14"/>
      <c r="Y2774" s="14"/>
      <c r="AA2774" s="14"/>
      <c r="AC2774" s="14"/>
      <c r="AM2774" s="14"/>
      <c r="AZ2774" s="9"/>
      <c r="BA2774" s="9"/>
      <c r="BC2774" s="9"/>
      <c r="BP2774"/>
    </row>
    <row r="2775" spans="1:68" x14ac:dyDescent="0.2">
      <c r="A2775">
        <v>2773</v>
      </c>
      <c r="B2775" t="s">
        <v>1772</v>
      </c>
      <c r="C2775" t="s">
        <v>4675</v>
      </c>
      <c r="D2775" t="s">
        <v>4676</v>
      </c>
      <c r="E2775">
        <f t="shared" si="88"/>
        <v>1</v>
      </c>
      <c r="F2775">
        <f t="shared" si="89"/>
        <v>1</v>
      </c>
      <c r="M2775" s="14"/>
      <c r="N2775" s="14"/>
      <c r="Y2775" s="14"/>
      <c r="AA2775" s="14"/>
      <c r="AC2775" s="14"/>
      <c r="AM2775" s="14"/>
      <c r="AZ2775" s="9"/>
      <c r="BA2775" s="9"/>
      <c r="BC2775" s="9"/>
      <c r="BP2775"/>
    </row>
    <row r="2776" spans="1:68" x14ac:dyDescent="0.2">
      <c r="A2776">
        <v>2774</v>
      </c>
      <c r="B2776" t="s">
        <v>2089</v>
      </c>
      <c r="C2776" t="s">
        <v>6035</v>
      </c>
      <c r="D2776" t="s">
        <v>6044</v>
      </c>
      <c r="E2776">
        <f t="shared" si="88"/>
        <v>1</v>
      </c>
      <c r="F2776">
        <f t="shared" si="89"/>
        <v>1</v>
      </c>
      <c r="M2776" s="14"/>
      <c r="N2776" s="14"/>
      <c r="Y2776" s="14"/>
      <c r="AA2776" s="14"/>
      <c r="AC2776" s="14"/>
      <c r="AM2776" s="14"/>
      <c r="AZ2776" s="9"/>
      <c r="BA2776" s="9"/>
      <c r="BC2776" s="9"/>
      <c r="BP2776"/>
    </row>
    <row r="2777" spans="1:68" x14ac:dyDescent="0.2">
      <c r="A2777">
        <v>2775</v>
      </c>
      <c r="B2777" t="s">
        <v>6477</v>
      </c>
      <c r="C2777" t="s">
        <v>6561</v>
      </c>
      <c r="D2777" t="s">
        <v>6579</v>
      </c>
      <c r="E2777">
        <f t="shared" si="88"/>
        <v>1</v>
      </c>
      <c r="F2777">
        <f t="shared" si="89"/>
        <v>1</v>
      </c>
      <c r="M2777" s="14"/>
      <c r="N2777" s="14"/>
      <c r="Y2777" s="14"/>
      <c r="AA2777" s="14"/>
      <c r="AC2777" s="14"/>
      <c r="AM2777" s="14"/>
      <c r="AZ2777" s="9"/>
      <c r="BA2777" s="9"/>
      <c r="BC2777" s="9"/>
      <c r="BP2777"/>
    </row>
    <row r="2778" spans="1:68" x14ac:dyDescent="0.2">
      <c r="A2778">
        <v>2776</v>
      </c>
      <c r="B2778" t="s">
        <v>1559</v>
      </c>
      <c r="C2778" t="s">
        <v>4249</v>
      </c>
      <c r="D2778" t="s">
        <v>4250</v>
      </c>
      <c r="E2778">
        <f t="shared" si="88"/>
        <v>1</v>
      </c>
      <c r="F2778">
        <f t="shared" si="89"/>
        <v>1</v>
      </c>
      <c r="M2778" s="14"/>
      <c r="N2778" s="14"/>
      <c r="Y2778" s="14"/>
      <c r="AA2778" s="14"/>
      <c r="AC2778" s="14"/>
      <c r="AM2778" s="14"/>
      <c r="AZ2778" s="9"/>
      <c r="BA2778" s="9"/>
      <c r="BC2778" s="9"/>
      <c r="BP2778"/>
    </row>
    <row r="2779" spans="1:68" x14ac:dyDescent="0.2">
      <c r="A2779">
        <v>2777</v>
      </c>
      <c r="B2779" t="s">
        <v>1773</v>
      </c>
      <c r="C2779" t="s">
        <v>4677</v>
      </c>
      <c r="D2779" t="s">
        <v>4678</v>
      </c>
      <c r="E2779">
        <f t="shared" si="88"/>
        <v>1</v>
      </c>
      <c r="F2779">
        <f t="shared" si="89"/>
        <v>1</v>
      </c>
      <c r="M2779" s="14"/>
      <c r="N2779" s="14"/>
      <c r="Y2779" s="14"/>
      <c r="AA2779" s="14"/>
      <c r="AC2779" s="14"/>
      <c r="AM2779" s="14"/>
      <c r="AZ2779" s="9"/>
      <c r="BA2779" s="9"/>
      <c r="BC2779" s="9"/>
      <c r="BP2779"/>
    </row>
    <row r="2780" spans="1:68" x14ac:dyDescent="0.2">
      <c r="A2780">
        <v>2778</v>
      </c>
      <c r="B2780" t="s">
        <v>2090</v>
      </c>
      <c r="C2780" t="s">
        <v>6036</v>
      </c>
      <c r="D2780" t="s">
        <v>6045</v>
      </c>
      <c r="E2780">
        <f t="shared" si="88"/>
        <v>1</v>
      </c>
      <c r="F2780">
        <f t="shared" si="89"/>
        <v>1</v>
      </c>
      <c r="M2780" s="14"/>
      <c r="N2780" s="14"/>
      <c r="Y2780" s="14"/>
      <c r="AA2780" s="14"/>
      <c r="AC2780" s="14"/>
      <c r="AM2780" s="14"/>
      <c r="AZ2780" s="9"/>
      <c r="BA2780" s="9"/>
      <c r="BC2780" s="9"/>
      <c r="BP2780"/>
    </row>
    <row r="2781" spans="1:68" x14ac:dyDescent="0.2">
      <c r="A2781">
        <v>2779</v>
      </c>
      <c r="B2781" t="s">
        <v>6526</v>
      </c>
      <c r="C2781" t="s">
        <v>6659</v>
      </c>
      <c r="D2781" t="s">
        <v>6681</v>
      </c>
      <c r="E2781">
        <f t="shared" si="88"/>
        <v>1</v>
      </c>
      <c r="F2781">
        <f t="shared" si="89"/>
        <v>1</v>
      </c>
      <c r="M2781" s="14"/>
      <c r="N2781" s="14"/>
      <c r="Y2781" s="14"/>
      <c r="AA2781" s="14"/>
      <c r="AC2781" s="14"/>
      <c r="AM2781" s="14"/>
      <c r="AZ2781" s="9"/>
      <c r="BA2781" s="9"/>
      <c r="BC2781" s="9"/>
      <c r="BP2781"/>
    </row>
    <row r="2782" spans="1:68" x14ac:dyDescent="0.2">
      <c r="A2782">
        <v>2780</v>
      </c>
      <c r="B2782" t="s">
        <v>1560</v>
      </c>
      <c r="C2782" t="s">
        <v>4251</v>
      </c>
      <c r="D2782" t="s">
        <v>4252</v>
      </c>
      <c r="E2782">
        <f t="shared" si="88"/>
        <v>1</v>
      </c>
      <c r="F2782">
        <f t="shared" si="89"/>
        <v>1</v>
      </c>
      <c r="M2782" s="14"/>
      <c r="N2782" s="14"/>
      <c r="Y2782" s="14"/>
      <c r="AA2782" s="14"/>
      <c r="AC2782" s="14"/>
      <c r="AM2782" s="14"/>
      <c r="AZ2782" s="9"/>
      <c r="BA2782" s="9"/>
      <c r="BC2782" s="9"/>
      <c r="BP2782"/>
    </row>
    <row r="2783" spans="1:68" x14ac:dyDescent="0.2">
      <c r="A2783">
        <v>2781</v>
      </c>
      <c r="B2783" t="s">
        <v>1774</v>
      </c>
      <c r="C2783" t="s">
        <v>4679</v>
      </c>
      <c r="D2783" t="s">
        <v>4680</v>
      </c>
      <c r="E2783">
        <f t="shared" si="88"/>
        <v>1</v>
      </c>
      <c r="F2783">
        <f t="shared" si="89"/>
        <v>1</v>
      </c>
      <c r="M2783" s="14"/>
      <c r="N2783" s="14"/>
      <c r="Y2783" s="14"/>
      <c r="AA2783" s="14"/>
      <c r="AC2783" s="14"/>
      <c r="AM2783" s="14"/>
      <c r="AZ2783" s="9"/>
      <c r="BA2783" s="9"/>
      <c r="BC2783" s="9"/>
      <c r="BP2783"/>
    </row>
    <row r="2784" spans="1:68" x14ac:dyDescent="0.2">
      <c r="A2784">
        <v>2782</v>
      </c>
      <c r="B2784" t="s">
        <v>2056</v>
      </c>
      <c r="C2784" t="s">
        <v>5267</v>
      </c>
      <c r="D2784" t="s">
        <v>6012</v>
      </c>
      <c r="E2784">
        <f t="shared" si="88"/>
        <v>1</v>
      </c>
      <c r="F2784">
        <f t="shared" si="89"/>
        <v>1</v>
      </c>
      <c r="M2784" s="14"/>
      <c r="N2784" s="14"/>
      <c r="Y2784" s="14"/>
      <c r="AA2784" s="14"/>
      <c r="AC2784" s="14"/>
      <c r="AM2784" s="14"/>
      <c r="AZ2784" s="9"/>
      <c r="BA2784" s="9"/>
      <c r="BC2784" s="9"/>
      <c r="BP2784"/>
    </row>
    <row r="2785" spans="1:68" x14ac:dyDescent="0.2">
      <c r="A2785">
        <v>2783</v>
      </c>
      <c r="B2785" t="s">
        <v>6528</v>
      </c>
      <c r="C2785" t="s">
        <v>6661</v>
      </c>
      <c r="D2785" t="s">
        <v>6683</v>
      </c>
      <c r="E2785">
        <f t="shared" si="88"/>
        <v>1</v>
      </c>
      <c r="F2785">
        <f t="shared" si="89"/>
        <v>1</v>
      </c>
      <c r="M2785" s="14"/>
      <c r="N2785" s="14"/>
      <c r="Y2785" s="14"/>
      <c r="AA2785" s="14"/>
      <c r="AC2785" s="14"/>
      <c r="AM2785" s="14"/>
      <c r="AZ2785" s="9"/>
      <c r="BA2785" s="9"/>
      <c r="BC2785" s="9"/>
      <c r="BP2785"/>
    </row>
    <row r="2786" spans="1:68" x14ac:dyDescent="0.2">
      <c r="A2786">
        <v>2784</v>
      </c>
      <c r="B2786" t="s">
        <v>1561</v>
      </c>
      <c r="C2786" t="s">
        <v>4253</v>
      </c>
      <c r="D2786" t="s">
        <v>4254</v>
      </c>
      <c r="E2786">
        <f t="shared" si="88"/>
        <v>1</v>
      </c>
      <c r="F2786">
        <f t="shared" si="89"/>
        <v>1</v>
      </c>
      <c r="M2786" s="14"/>
      <c r="N2786" s="14"/>
      <c r="Y2786" s="14"/>
      <c r="AA2786" s="14"/>
      <c r="AC2786" s="14"/>
      <c r="AM2786" s="14"/>
      <c r="AZ2786" s="9"/>
      <c r="BA2786" s="9"/>
      <c r="BC2786" s="9"/>
      <c r="BP2786"/>
    </row>
    <row r="2787" spans="1:68" x14ac:dyDescent="0.2">
      <c r="A2787">
        <v>2785</v>
      </c>
      <c r="B2787" t="s">
        <v>1775</v>
      </c>
      <c r="C2787" t="s">
        <v>4681</v>
      </c>
      <c r="D2787" t="s">
        <v>4682</v>
      </c>
      <c r="E2787">
        <f t="shared" si="88"/>
        <v>1</v>
      </c>
      <c r="F2787">
        <f t="shared" si="89"/>
        <v>1</v>
      </c>
      <c r="M2787" s="14"/>
      <c r="N2787" s="14"/>
      <c r="Y2787" s="14"/>
      <c r="AA2787" s="14"/>
      <c r="AC2787" s="14"/>
      <c r="AM2787" s="14"/>
      <c r="AZ2787" s="9"/>
      <c r="BA2787" s="9"/>
      <c r="BC2787" s="9"/>
      <c r="BP2787"/>
    </row>
    <row r="2788" spans="1:68" x14ac:dyDescent="0.2">
      <c r="A2788">
        <v>2786</v>
      </c>
      <c r="B2788" t="s">
        <v>6539</v>
      </c>
      <c r="C2788" t="s">
        <v>6694</v>
      </c>
      <c r="D2788" t="s">
        <v>6701</v>
      </c>
      <c r="E2788">
        <f t="shared" si="88"/>
        <v>1</v>
      </c>
      <c r="F2788">
        <f t="shared" si="89"/>
        <v>1</v>
      </c>
      <c r="M2788" s="14"/>
      <c r="N2788" s="14"/>
      <c r="Y2788" s="14"/>
      <c r="AA2788" s="14"/>
      <c r="AC2788" s="14"/>
      <c r="AM2788" s="14"/>
      <c r="AZ2788" s="9"/>
      <c r="BA2788" s="9"/>
      <c r="BC2788" s="9"/>
      <c r="BP2788"/>
    </row>
    <row r="2789" spans="1:68" x14ac:dyDescent="0.2">
      <c r="A2789">
        <v>2787</v>
      </c>
      <c r="B2789" t="s">
        <v>6530</v>
      </c>
      <c r="C2789" t="s">
        <v>6663</v>
      </c>
      <c r="D2789" t="s">
        <v>6685</v>
      </c>
      <c r="E2789">
        <f t="shared" si="88"/>
        <v>1</v>
      </c>
      <c r="F2789">
        <f t="shared" si="89"/>
        <v>1</v>
      </c>
      <c r="M2789" s="14"/>
      <c r="N2789" s="14"/>
      <c r="Y2789" s="14"/>
      <c r="AA2789" s="14"/>
      <c r="AC2789" s="14"/>
      <c r="AM2789" s="14"/>
      <c r="AZ2789" s="9"/>
      <c r="BA2789" s="9"/>
      <c r="BC2789" s="9"/>
      <c r="BP2789"/>
    </row>
    <row r="2790" spans="1:68" x14ac:dyDescent="0.2">
      <c r="A2790">
        <v>2788</v>
      </c>
      <c r="B2790" t="s">
        <v>26</v>
      </c>
      <c r="C2790" t="s">
        <v>4982</v>
      </c>
      <c r="D2790" t="s">
        <v>4953</v>
      </c>
      <c r="E2790">
        <f t="shared" si="88"/>
        <v>1</v>
      </c>
      <c r="F2790">
        <f t="shared" si="89"/>
        <v>1</v>
      </c>
      <c r="M2790" s="14"/>
      <c r="N2790" s="14"/>
      <c r="Y2790" s="14"/>
      <c r="AA2790" s="14"/>
      <c r="AC2790" s="14"/>
      <c r="AM2790" s="14"/>
      <c r="AZ2790" s="9"/>
      <c r="BA2790" s="9"/>
      <c r="BC2790" s="9"/>
      <c r="BP2790"/>
    </row>
    <row r="2791" spans="1:68" x14ac:dyDescent="0.2">
      <c r="A2791">
        <v>2789</v>
      </c>
      <c r="B2791" t="s">
        <v>1776</v>
      </c>
      <c r="C2791" t="s">
        <v>4683</v>
      </c>
      <c r="D2791" t="s">
        <v>4684</v>
      </c>
      <c r="E2791">
        <f t="shared" si="88"/>
        <v>1</v>
      </c>
      <c r="F2791">
        <f t="shared" si="89"/>
        <v>1</v>
      </c>
      <c r="M2791" s="14"/>
      <c r="N2791" s="14"/>
      <c r="Y2791" s="14"/>
      <c r="AA2791" s="14"/>
      <c r="AC2791" s="14"/>
      <c r="AM2791" s="14"/>
      <c r="AZ2791" s="9"/>
      <c r="BA2791" s="9"/>
      <c r="BC2791" s="9"/>
      <c r="BP2791"/>
    </row>
    <row r="2792" spans="1:68" x14ac:dyDescent="0.2">
      <c r="A2792">
        <v>2790</v>
      </c>
      <c r="B2792" t="s">
        <v>7001</v>
      </c>
      <c r="C2792" t="s">
        <v>7002</v>
      </c>
      <c r="D2792" t="s">
        <v>7003</v>
      </c>
      <c r="E2792">
        <f t="shared" si="88"/>
        <v>1</v>
      </c>
      <c r="F2792">
        <f t="shared" si="89"/>
        <v>1</v>
      </c>
      <c r="M2792" s="14"/>
      <c r="N2792" s="14"/>
      <c r="Y2792" s="14"/>
      <c r="AA2792" s="14"/>
      <c r="AC2792" s="14"/>
      <c r="AM2792" s="14"/>
      <c r="AZ2792" s="9"/>
      <c r="BA2792" s="9"/>
      <c r="BC2792" s="9"/>
      <c r="BP2792"/>
    </row>
    <row r="2793" spans="1:68" x14ac:dyDescent="0.2">
      <c r="A2793">
        <v>2791</v>
      </c>
      <c r="B2793" t="s">
        <v>6532</v>
      </c>
      <c r="C2793" t="s">
        <v>6665</v>
      </c>
      <c r="D2793" t="s">
        <v>6687</v>
      </c>
      <c r="E2793">
        <f t="shared" si="88"/>
        <v>1</v>
      </c>
      <c r="F2793">
        <f t="shared" si="89"/>
        <v>1</v>
      </c>
      <c r="M2793" s="14"/>
      <c r="N2793" s="14"/>
      <c r="Y2793" s="14"/>
      <c r="AA2793" s="14"/>
      <c r="AC2793" s="14"/>
      <c r="AM2793" s="14"/>
      <c r="AZ2793" s="9"/>
      <c r="BA2793" s="9"/>
      <c r="BC2793" s="9"/>
      <c r="BP2793"/>
    </row>
    <row r="2794" spans="1:68" x14ac:dyDescent="0.2">
      <c r="A2794">
        <v>2792</v>
      </c>
      <c r="B2794" t="s">
        <v>28</v>
      </c>
      <c r="C2794" t="s">
        <v>4984</v>
      </c>
      <c r="D2794" t="s">
        <v>4955</v>
      </c>
      <c r="E2794">
        <f t="shared" si="88"/>
        <v>1</v>
      </c>
      <c r="F2794">
        <f t="shared" si="89"/>
        <v>1</v>
      </c>
      <c r="M2794" s="14"/>
      <c r="N2794" s="14"/>
      <c r="Y2794" s="14"/>
      <c r="AA2794" s="14"/>
      <c r="AC2794" s="14"/>
      <c r="AM2794" s="14"/>
      <c r="AZ2794" s="9"/>
      <c r="BA2794" s="9"/>
      <c r="BC2794" s="9"/>
      <c r="BP2794"/>
    </row>
    <row r="2795" spans="1:68" x14ac:dyDescent="0.2">
      <c r="A2795">
        <v>2793</v>
      </c>
      <c r="B2795" t="s">
        <v>1813</v>
      </c>
      <c r="C2795" t="s">
        <v>4757</v>
      </c>
      <c r="D2795" t="s">
        <v>4758</v>
      </c>
      <c r="E2795">
        <f t="shared" si="88"/>
        <v>1</v>
      </c>
      <c r="F2795">
        <f t="shared" si="89"/>
        <v>1</v>
      </c>
      <c r="M2795" s="14"/>
      <c r="N2795" s="14"/>
      <c r="Y2795" s="14"/>
      <c r="AA2795" s="14"/>
      <c r="AC2795" s="14"/>
      <c r="AM2795" s="14"/>
      <c r="AZ2795" s="9"/>
      <c r="BA2795" s="9"/>
      <c r="BC2795" s="9"/>
      <c r="BP2795"/>
    </row>
    <row r="2796" spans="1:68" x14ac:dyDescent="0.2">
      <c r="A2796">
        <v>2794</v>
      </c>
      <c r="B2796" t="s">
        <v>1791</v>
      </c>
      <c r="C2796" t="s">
        <v>4713</v>
      </c>
      <c r="D2796" t="s">
        <v>4714</v>
      </c>
      <c r="E2796">
        <f t="shared" si="88"/>
        <v>1</v>
      </c>
      <c r="F2796">
        <f t="shared" si="89"/>
        <v>1</v>
      </c>
      <c r="M2796" s="14"/>
      <c r="N2796" s="14"/>
      <c r="Y2796" s="14"/>
      <c r="AA2796" s="14"/>
      <c r="AC2796" s="14"/>
      <c r="AM2796" s="14"/>
      <c r="AZ2796" s="9"/>
      <c r="BA2796" s="9"/>
      <c r="BC2796" s="9"/>
      <c r="BP2796"/>
    </row>
    <row r="2797" spans="1:68" x14ac:dyDescent="0.2">
      <c r="A2797">
        <v>2795</v>
      </c>
      <c r="B2797" t="s">
        <v>1867</v>
      </c>
      <c r="C2797" t="s">
        <v>4855</v>
      </c>
      <c r="D2797" t="s">
        <v>4856</v>
      </c>
      <c r="E2797">
        <f t="shared" si="88"/>
        <v>1</v>
      </c>
      <c r="F2797">
        <f t="shared" si="89"/>
        <v>1</v>
      </c>
      <c r="M2797" s="14"/>
      <c r="N2797" s="14"/>
      <c r="Y2797" s="14"/>
      <c r="AA2797" s="14"/>
      <c r="AC2797" s="14"/>
      <c r="AM2797" s="14"/>
      <c r="AZ2797" s="9"/>
      <c r="BA2797" s="9"/>
      <c r="BC2797" s="9"/>
      <c r="BP2797"/>
    </row>
    <row r="2798" spans="1:68" x14ac:dyDescent="0.2">
      <c r="A2798">
        <v>2796</v>
      </c>
      <c r="B2798" t="s">
        <v>1864</v>
      </c>
      <c r="C2798" t="s">
        <v>4849</v>
      </c>
      <c r="D2798" t="s">
        <v>4850</v>
      </c>
      <c r="E2798">
        <f t="shared" si="88"/>
        <v>1</v>
      </c>
      <c r="F2798">
        <f t="shared" si="89"/>
        <v>1</v>
      </c>
      <c r="M2798" s="14"/>
      <c r="N2798" s="14"/>
      <c r="Y2798" s="14"/>
      <c r="AA2798" s="14"/>
      <c r="AC2798" s="14"/>
      <c r="AM2798" s="14"/>
      <c r="AZ2798" s="9"/>
      <c r="BA2798" s="9"/>
      <c r="BC2798" s="9"/>
      <c r="BP2798"/>
    </row>
    <row r="2799" spans="1:68" x14ac:dyDescent="0.2">
      <c r="A2799">
        <v>2797</v>
      </c>
      <c r="B2799" t="s">
        <v>1814</v>
      </c>
      <c r="C2799" t="s">
        <v>4759</v>
      </c>
      <c r="D2799" t="s">
        <v>4760</v>
      </c>
      <c r="E2799">
        <f t="shared" si="88"/>
        <v>1</v>
      </c>
      <c r="F2799">
        <f t="shared" si="89"/>
        <v>1</v>
      </c>
      <c r="M2799" s="14"/>
      <c r="N2799" s="14"/>
      <c r="Y2799" s="14"/>
      <c r="AA2799" s="14"/>
      <c r="AC2799" s="14"/>
      <c r="AM2799" s="14"/>
      <c r="AZ2799" s="9"/>
      <c r="BA2799" s="9"/>
      <c r="BC2799" s="9"/>
      <c r="BP2799"/>
    </row>
    <row r="2800" spans="1:68" x14ac:dyDescent="0.2">
      <c r="A2800">
        <v>2798</v>
      </c>
      <c r="B2800" t="s">
        <v>1792</v>
      </c>
      <c r="C2800" t="s">
        <v>4715</v>
      </c>
      <c r="D2800" t="s">
        <v>4716</v>
      </c>
      <c r="E2800">
        <f t="shared" si="88"/>
        <v>1</v>
      </c>
      <c r="F2800">
        <f t="shared" si="89"/>
        <v>1</v>
      </c>
      <c r="M2800" s="14"/>
      <c r="N2800" s="14"/>
      <c r="Y2800" s="14"/>
      <c r="AA2800" s="14"/>
      <c r="AC2800" s="14"/>
      <c r="AM2800" s="14"/>
      <c r="AZ2800" s="9"/>
      <c r="BA2800" s="9"/>
      <c r="BC2800" s="9"/>
      <c r="BP2800"/>
    </row>
    <row r="2801" spans="1:68" x14ac:dyDescent="0.2">
      <c r="A2801">
        <v>2799</v>
      </c>
      <c r="B2801" t="s">
        <v>1866</v>
      </c>
      <c r="C2801" t="s">
        <v>4853</v>
      </c>
      <c r="D2801" t="s">
        <v>4854</v>
      </c>
      <c r="E2801">
        <f t="shared" si="88"/>
        <v>1</v>
      </c>
      <c r="F2801">
        <f t="shared" si="89"/>
        <v>1</v>
      </c>
      <c r="M2801" s="14"/>
      <c r="N2801" s="14"/>
      <c r="Y2801" s="14"/>
      <c r="AA2801" s="14"/>
      <c r="AC2801" s="14"/>
      <c r="AM2801" s="14"/>
      <c r="AZ2801" s="9"/>
      <c r="BA2801" s="9"/>
      <c r="BC2801" s="9"/>
      <c r="BP2801"/>
    </row>
    <row r="2802" spans="1:68" x14ac:dyDescent="0.2">
      <c r="A2802">
        <v>2800</v>
      </c>
      <c r="B2802" t="s">
        <v>6462</v>
      </c>
      <c r="C2802" t="s">
        <v>6543</v>
      </c>
      <c r="D2802" t="s">
        <v>6544</v>
      </c>
      <c r="E2802">
        <f t="shared" si="88"/>
        <v>1</v>
      </c>
      <c r="F2802">
        <f t="shared" si="89"/>
        <v>1</v>
      </c>
      <c r="M2802" s="14"/>
      <c r="N2802" s="14"/>
      <c r="Y2802" s="14"/>
      <c r="AA2802" s="14"/>
      <c r="AC2802" s="14"/>
      <c r="AM2802" s="14"/>
      <c r="AZ2802" s="9"/>
      <c r="BA2802" s="9"/>
      <c r="BC2802" s="9"/>
      <c r="BP2802"/>
    </row>
    <row r="2803" spans="1:68" x14ac:dyDescent="0.2">
      <c r="A2803">
        <v>2801</v>
      </c>
      <c r="B2803" t="s">
        <v>1815</v>
      </c>
      <c r="C2803" t="s">
        <v>4761</v>
      </c>
      <c r="D2803" t="s">
        <v>4762</v>
      </c>
      <c r="E2803">
        <f t="shared" si="88"/>
        <v>1</v>
      </c>
      <c r="F2803">
        <f t="shared" si="89"/>
        <v>1</v>
      </c>
      <c r="M2803" s="14"/>
      <c r="N2803" s="14"/>
      <c r="Y2803" s="14"/>
      <c r="AA2803" s="14"/>
      <c r="AC2803" s="14"/>
      <c r="AM2803" s="14"/>
      <c r="AZ2803" s="9"/>
      <c r="BA2803" s="9"/>
      <c r="BC2803" s="9"/>
      <c r="BP2803"/>
    </row>
    <row r="2804" spans="1:68" x14ac:dyDescent="0.2">
      <c r="A2804">
        <v>2802</v>
      </c>
      <c r="B2804" t="s">
        <v>1793</v>
      </c>
      <c r="C2804" t="s">
        <v>4717</v>
      </c>
      <c r="D2804" t="s">
        <v>4718</v>
      </c>
      <c r="E2804">
        <f t="shared" si="88"/>
        <v>1</v>
      </c>
      <c r="F2804">
        <f t="shared" si="89"/>
        <v>1</v>
      </c>
      <c r="M2804" s="14"/>
      <c r="N2804" s="14"/>
      <c r="Y2804" s="14"/>
      <c r="AA2804" s="14"/>
      <c r="AC2804" s="14"/>
      <c r="AM2804" s="14"/>
      <c r="AZ2804" s="9"/>
      <c r="BA2804" s="9"/>
      <c r="BC2804" s="9"/>
      <c r="BP2804"/>
    </row>
    <row r="2805" spans="1:68" x14ac:dyDescent="0.2">
      <c r="A2805">
        <v>2803</v>
      </c>
      <c r="B2805" t="s">
        <v>16</v>
      </c>
      <c r="C2805" t="s">
        <v>4972</v>
      </c>
      <c r="D2805" t="s">
        <v>4943</v>
      </c>
      <c r="E2805">
        <f t="shared" si="88"/>
        <v>1</v>
      </c>
      <c r="F2805">
        <f t="shared" si="89"/>
        <v>1</v>
      </c>
      <c r="M2805" s="14"/>
      <c r="N2805" s="14"/>
      <c r="Y2805" s="14"/>
      <c r="AA2805" s="14"/>
      <c r="AC2805" s="14"/>
      <c r="AM2805" s="14"/>
      <c r="AZ2805" s="9"/>
      <c r="BA2805" s="9"/>
      <c r="BC2805" s="9"/>
      <c r="BP2805"/>
    </row>
    <row r="2806" spans="1:68" x14ac:dyDescent="0.2">
      <c r="A2806">
        <v>2804</v>
      </c>
      <c r="B2806" t="s">
        <v>1863</v>
      </c>
      <c r="C2806" t="s">
        <v>4847</v>
      </c>
      <c r="D2806" t="s">
        <v>4848</v>
      </c>
      <c r="E2806">
        <f t="shared" si="88"/>
        <v>1</v>
      </c>
      <c r="F2806">
        <f t="shared" si="89"/>
        <v>1</v>
      </c>
      <c r="M2806" s="14"/>
      <c r="N2806" s="14"/>
      <c r="Y2806" s="14"/>
      <c r="AA2806" s="14"/>
      <c r="AC2806" s="14"/>
      <c r="AM2806" s="14"/>
      <c r="AZ2806" s="9"/>
      <c r="BA2806" s="9"/>
      <c r="BC2806" s="9"/>
      <c r="BP2806"/>
    </row>
    <row r="2807" spans="1:68" x14ac:dyDescent="0.2">
      <c r="A2807">
        <v>2805</v>
      </c>
      <c r="B2807" t="s">
        <v>1816</v>
      </c>
      <c r="C2807" t="s">
        <v>4763</v>
      </c>
      <c r="D2807" t="s">
        <v>4764</v>
      </c>
      <c r="E2807">
        <f t="shared" si="88"/>
        <v>1</v>
      </c>
      <c r="F2807">
        <f t="shared" si="89"/>
        <v>1</v>
      </c>
      <c r="M2807" s="14"/>
      <c r="N2807" s="14"/>
      <c r="Y2807" s="14"/>
      <c r="AA2807" s="14"/>
      <c r="AC2807" s="14"/>
      <c r="AM2807" s="14"/>
      <c r="AZ2807" s="9"/>
      <c r="BA2807" s="9"/>
      <c r="BC2807" s="9"/>
      <c r="BP2807"/>
    </row>
    <row r="2808" spans="1:68" x14ac:dyDescent="0.2">
      <c r="A2808">
        <v>2806</v>
      </c>
      <c r="B2808" t="s">
        <v>1794</v>
      </c>
      <c r="C2808" t="s">
        <v>4719</v>
      </c>
      <c r="D2808" t="s">
        <v>4720</v>
      </c>
      <c r="E2808">
        <f t="shared" si="88"/>
        <v>1</v>
      </c>
      <c r="F2808">
        <f t="shared" si="89"/>
        <v>1</v>
      </c>
      <c r="M2808" s="14"/>
      <c r="N2808" s="14"/>
      <c r="Y2808" s="14"/>
      <c r="AA2808" s="14"/>
      <c r="AC2808" s="14"/>
      <c r="AM2808" s="14"/>
      <c r="AZ2808" s="9"/>
      <c r="BA2808" s="9"/>
      <c r="BC2808" s="9"/>
      <c r="BP2808"/>
    </row>
    <row r="2809" spans="1:68" x14ac:dyDescent="0.2">
      <c r="A2809">
        <v>2807</v>
      </c>
      <c r="B2809" t="s">
        <v>17</v>
      </c>
      <c r="C2809" t="s">
        <v>4973</v>
      </c>
      <c r="D2809" t="s">
        <v>4944</v>
      </c>
      <c r="E2809">
        <f t="shared" si="88"/>
        <v>1</v>
      </c>
      <c r="F2809">
        <f t="shared" si="89"/>
        <v>1</v>
      </c>
      <c r="M2809" s="14"/>
      <c r="N2809" s="14"/>
      <c r="Y2809" s="14"/>
      <c r="AA2809" s="14"/>
      <c r="AC2809" s="14"/>
      <c r="AM2809" s="14"/>
      <c r="AZ2809" s="9"/>
      <c r="BA2809" s="9"/>
      <c r="BC2809" s="9"/>
      <c r="BP2809"/>
    </row>
    <row r="2810" spans="1:68" x14ac:dyDescent="0.2">
      <c r="A2810">
        <v>2808</v>
      </c>
      <c r="B2810" t="s">
        <v>7275</v>
      </c>
      <c r="C2810" t="s">
        <v>7276</v>
      </c>
      <c r="D2810" t="s">
        <v>7277</v>
      </c>
      <c r="E2810">
        <f t="shared" si="88"/>
        <v>1</v>
      </c>
      <c r="F2810">
        <f t="shared" si="89"/>
        <v>1</v>
      </c>
      <c r="M2810" s="14"/>
      <c r="N2810" s="14"/>
      <c r="Y2810" s="14"/>
      <c r="AA2810" s="14"/>
      <c r="AC2810" s="14"/>
      <c r="AM2810" s="14"/>
      <c r="AZ2810" s="9"/>
      <c r="BA2810" s="9"/>
      <c r="BC2810" s="9"/>
      <c r="BP2810"/>
    </row>
    <row r="2811" spans="1:68" x14ac:dyDescent="0.2">
      <c r="A2811">
        <v>2809</v>
      </c>
      <c r="B2811" t="s">
        <v>1817</v>
      </c>
      <c r="C2811" t="s">
        <v>4765</v>
      </c>
      <c r="D2811" t="s">
        <v>4766</v>
      </c>
      <c r="E2811">
        <f t="shared" si="88"/>
        <v>1</v>
      </c>
      <c r="F2811">
        <f t="shared" si="89"/>
        <v>1</v>
      </c>
      <c r="M2811" s="14"/>
      <c r="N2811" s="14"/>
      <c r="Y2811" s="14"/>
      <c r="AA2811" s="14"/>
      <c r="AC2811" s="14"/>
      <c r="AM2811" s="14"/>
      <c r="AZ2811" s="9"/>
      <c r="BA2811" s="9"/>
      <c r="BC2811" s="9"/>
      <c r="BP2811"/>
    </row>
    <row r="2812" spans="1:68" x14ac:dyDescent="0.2">
      <c r="A2812">
        <v>2810</v>
      </c>
      <c r="B2812" t="s">
        <v>1795</v>
      </c>
      <c r="C2812" t="s">
        <v>4721</v>
      </c>
      <c r="D2812" t="s">
        <v>4722</v>
      </c>
      <c r="E2812">
        <f t="shared" si="88"/>
        <v>1</v>
      </c>
      <c r="F2812">
        <f t="shared" si="89"/>
        <v>1</v>
      </c>
      <c r="M2812" s="14"/>
      <c r="N2812" s="14"/>
      <c r="Y2812" s="14"/>
      <c r="AA2812" s="14"/>
      <c r="AC2812" s="14"/>
      <c r="AM2812" s="14"/>
      <c r="AZ2812" s="9"/>
      <c r="BA2812" s="9"/>
      <c r="BC2812" s="9"/>
      <c r="BP2812"/>
    </row>
    <row r="2813" spans="1:68" x14ac:dyDescent="0.2">
      <c r="A2813">
        <v>2811</v>
      </c>
      <c r="B2813" t="s">
        <v>35</v>
      </c>
      <c r="C2813" t="s">
        <v>4988</v>
      </c>
      <c r="D2813" t="s">
        <v>4960</v>
      </c>
      <c r="E2813">
        <f t="shared" si="88"/>
        <v>1</v>
      </c>
      <c r="F2813">
        <f t="shared" si="89"/>
        <v>1</v>
      </c>
      <c r="M2813" s="14"/>
      <c r="N2813" s="14"/>
      <c r="Y2813" s="14"/>
      <c r="AA2813" s="14"/>
      <c r="AC2813" s="14"/>
      <c r="AM2813" s="14"/>
      <c r="AZ2813" s="9"/>
      <c r="BA2813" s="9"/>
      <c r="BC2813" s="9"/>
      <c r="BP2813"/>
    </row>
    <row r="2814" spans="1:68" x14ac:dyDescent="0.2">
      <c r="A2814">
        <v>2812</v>
      </c>
      <c r="B2814" t="s">
        <v>7278</v>
      </c>
      <c r="C2814" t="s">
        <v>7279</v>
      </c>
      <c r="D2814" t="s">
        <v>7280</v>
      </c>
      <c r="E2814">
        <f t="shared" si="88"/>
        <v>1</v>
      </c>
      <c r="F2814">
        <f t="shared" si="89"/>
        <v>1</v>
      </c>
      <c r="M2814" s="14"/>
      <c r="N2814" s="14"/>
      <c r="Y2814" s="14"/>
      <c r="AA2814" s="14"/>
      <c r="AC2814" s="14"/>
      <c r="AM2814" s="14"/>
      <c r="AZ2814" s="9"/>
      <c r="BA2814" s="9"/>
      <c r="BC2814" s="9"/>
      <c r="BP2814"/>
    </row>
    <row r="2815" spans="1:68" x14ac:dyDescent="0.2">
      <c r="A2815">
        <v>2813</v>
      </c>
      <c r="B2815" t="s">
        <v>1818</v>
      </c>
      <c r="C2815" t="s">
        <v>4767</v>
      </c>
      <c r="D2815" t="s">
        <v>4768</v>
      </c>
      <c r="E2815">
        <f t="shared" si="88"/>
        <v>1</v>
      </c>
      <c r="F2815">
        <f t="shared" si="89"/>
        <v>1</v>
      </c>
      <c r="M2815" s="14"/>
      <c r="N2815" s="14"/>
      <c r="Y2815" s="14"/>
      <c r="AA2815" s="14"/>
      <c r="AC2815" s="14"/>
      <c r="AM2815" s="14"/>
      <c r="AZ2815" s="9"/>
      <c r="BA2815" s="9"/>
      <c r="BC2815" s="9"/>
      <c r="BP2815"/>
    </row>
    <row r="2816" spans="1:68" x14ac:dyDescent="0.2">
      <c r="A2816">
        <v>2814</v>
      </c>
      <c r="B2816" t="s">
        <v>1796</v>
      </c>
      <c r="C2816" t="s">
        <v>4723</v>
      </c>
      <c r="D2816" t="s">
        <v>4724</v>
      </c>
      <c r="E2816">
        <f t="shared" si="88"/>
        <v>1</v>
      </c>
      <c r="F2816">
        <f t="shared" si="89"/>
        <v>1</v>
      </c>
      <c r="M2816" s="14"/>
      <c r="N2816" s="14"/>
      <c r="Y2816" s="14"/>
      <c r="AA2816" s="14"/>
      <c r="AC2816" s="14"/>
      <c r="AM2816" s="14"/>
      <c r="AZ2816" s="9"/>
      <c r="BA2816" s="9"/>
      <c r="BC2816" s="9"/>
      <c r="BP2816"/>
    </row>
    <row r="2817" spans="1:68" x14ac:dyDescent="0.2">
      <c r="A2817">
        <v>2815</v>
      </c>
      <c r="B2817" t="s">
        <v>644</v>
      </c>
      <c r="C2817" t="s">
        <v>2460</v>
      </c>
      <c r="D2817" t="s">
        <v>2461</v>
      </c>
      <c r="E2817">
        <f t="shared" si="88"/>
        <v>1</v>
      </c>
      <c r="F2817">
        <f t="shared" si="89"/>
        <v>1</v>
      </c>
      <c r="M2817" s="14"/>
      <c r="N2817" s="14"/>
      <c r="Y2817" s="14"/>
      <c r="AA2817" s="14"/>
      <c r="AC2817" s="14"/>
      <c r="AM2817" s="14"/>
      <c r="AZ2817" s="9"/>
      <c r="BA2817" s="9"/>
      <c r="BC2817" s="9"/>
      <c r="BP2817"/>
    </row>
    <row r="2818" spans="1:68" x14ac:dyDescent="0.2">
      <c r="A2818">
        <v>2816</v>
      </c>
      <c r="B2818" t="s">
        <v>7281</v>
      </c>
      <c r="C2818" t="s">
        <v>7282</v>
      </c>
      <c r="D2818" t="s">
        <v>7283</v>
      </c>
      <c r="E2818">
        <f t="shared" si="88"/>
        <v>1</v>
      </c>
      <c r="F2818">
        <f t="shared" si="89"/>
        <v>1</v>
      </c>
      <c r="M2818" s="14"/>
      <c r="N2818" s="14"/>
      <c r="Y2818" s="14"/>
      <c r="AA2818" s="14"/>
      <c r="AC2818" s="14"/>
      <c r="AM2818" s="14"/>
      <c r="AZ2818" s="9"/>
      <c r="BA2818" s="9"/>
      <c r="BC2818" s="9"/>
      <c r="BP2818"/>
    </row>
    <row r="2819" spans="1:68" x14ac:dyDescent="0.2">
      <c r="A2819">
        <v>2817</v>
      </c>
      <c r="B2819" t="s">
        <v>6470</v>
      </c>
      <c r="C2819" t="s">
        <v>6554</v>
      </c>
      <c r="D2819" t="s">
        <v>6572</v>
      </c>
      <c r="E2819">
        <f t="shared" si="88"/>
        <v>1</v>
      </c>
      <c r="F2819">
        <f t="shared" si="89"/>
        <v>1</v>
      </c>
      <c r="M2819" s="14"/>
      <c r="N2819" s="14"/>
      <c r="Y2819" s="14"/>
      <c r="AA2819" s="14"/>
      <c r="AC2819" s="14"/>
      <c r="AM2819" s="14"/>
      <c r="AZ2819" s="9"/>
      <c r="BA2819" s="9"/>
      <c r="BC2819" s="9"/>
      <c r="BP2819"/>
    </row>
    <row r="2820" spans="1:68" x14ac:dyDescent="0.2">
      <c r="A2820">
        <v>2818</v>
      </c>
      <c r="B2820" t="s">
        <v>1797</v>
      </c>
      <c r="C2820" t="s">
        <v>4725</v>
      </c>
      <c r="D2820" t="s">
        <v>4726</v>
      </c>
      <c r="E2820">
        <f t="shared" si="88"/>
        <v>1</v>
      </c>
      <c r="F2820">
        <f t="shared" si="89"/>
        <v>1</v>
      </c>
      <c r="M2820" s="14"/>
      <c r="N2820" s="14"/>
      <c r="Y2820" s="14"/>
      <c r="AA2820" s="14"/>
      <c r="AC2820" s="14"/>
      <c r="AM2820" s="14"/>
      <c r="AZ2820" s="9"/>
      <c r="BA2820" s="9"/>
      <c r="BC2820" s="9"/>
      <c r="BP2820"/>
    </row>
    <row r="2821" spans="1:68" x14ac:dyDescent="0.2">
      <c r="A2821">
        <v>2819</v>
      </c>
      <c r="B2821" t="s">
        <v>645</v>
      </c>
      <c r="C2821" t="s">
        <v>2462</v>
      </c>
      <c r="D2821" t="s">
        <v>2463</v>
      </c>
      <c r="E2821">
        <f t="shared" ref="E2821:E2884" si="90">COUNTIF($B$3:$B$9963,B2821)</f>
        <v>1</v>
      </c>
      <c r="F2821">
        <f t="shared" ref="F2821:F2884" si="91">COUNTIF($D$3:$D$9963,"*"&amp;D2821)</f>
        <v>1</v>
      </c>
      <c r="M2821" s="14"/>
      <c r="N2821" s="14"/>
      <c r="Y2821" s="14"/>
      <c r="AA2821" s="14"/>
      <c r="AC2821" s="14"/>
      <c r="AM2821" s="14"/>
      <c r="AZ2821" s="9"/>
      <c r="BA2821" s="9"/>
      <c r="BC2821" s="9"/>
      <c r="BP2821"/>
    </row>
    <row r="2822" spans="1:68" x14ac:dyDescent="0.2">
      <c r="A2822">
        <v>2820</v>
      </c>
      <c r="B2822" t="s">
        <v>7284</v>
      </c>
      <c r="C2822" t="s">
        <v>7285</v>
      </c>
      <c r="D2822" t="s">
        <v>7286</v>
      </c>
      <c r="E2822">
        <f t="shared" si="90"/>
        <v>1</v>
      </c>
      <c r="F2822">
        <f t="shared" si="91"/>
        <v>1</v>
      </c>
      <c r="M2822" s="14"/>
      <c r="N2822" s="14"/>
      <c r="Y2822" s="14"/>
      <c r="AA2822" s="14"/>
      <c r="AC2822" s="14"/>
      <c r="AM2822" s="14"/>
      <c r="AZ2822" s="9"/>
      <c r="BA2822" s="9"/>
      <c r="BC2822" s="9"/>
      <c r="BP2822"/>
    </row>
    <row r="2823" spans="1:68" x14ac:dyDescent="0.2">
      <c r="A2823">
        <v>2821</v>
      </c>
      <c r="B2823" t="s">
        <v>6472</v>
      </c>
      <c r="C2823" t="s">
        <v>6556</v>
      </c>
      <c r="D2823" t="s">
        <v>6574</v>
      </c>
      <c r="E2823">
        <f t="shared" si="90"/>
        <v>1</v>
      </c>
      <c r="F2823">
        <f t="shared" si="91"/>
        <v>1</v>
      </c>
      <c r="M2823" s="14"/>
      <c r="N2823" s="14"/>
      <c r="Y2823" s="14"/>
      <c r="AA2823" s="14"/>
      <c r="AC2823" s="14"/>
      <c r="AM2823" s="14"/>
      <c r="AZ2823" s="9"/>
      <c r="BA2823" s="9"/>
      <c r="BC2823" s="9"/>
      <c r="BP2823"/>
    </row>
    <row r="2824" spans="1:68" x14ac:dyDescent="0.2">
      <c r="A2824">
        <v>2822</v>
      </c>
      <c r="B2824" t="s">
        <v>1798</v>
      </c>
      <c r="C2824" t="s">
        <v>4727</v>
      </c>
      <c r="D2824" t="s">
        <v>4728</v>
      </c>
      <c r="E2824">
        <f t="shared" si="90"/>
        <v>1</v>
      </c>
      <c r="F2824">
        <f t="shared" si="91"/>
        <v>1</v>
      </c>
      <c r="M2824" s="14"/>
      <c r="N2824" s="14"/>
      <c r="Y2824" s="14"/>
      <c r="AA2824" s="14"/>
      <c r="AC2824" s="14"/>
      <c r="AM2824" s="14"/>
      <c r="AZ2824" s="9"/>
      <c r="BA2824" s="9"/>
      <c r="BC2824" s="9"/>
      <c r="BP2824"/>
    </row>
    <row r="2825" spans="1:68" x14ac:dyDescent="0.2">
      <c r="A2825">
        <v>2823</v>
      </c>
      <c r="B2825" t="s">
        <v>1857</v>
      </c>
      <c r="C2825" t="s">
        <v>4836</v>
      </c>
      <c r="D2825" t="s">
        <v>4837</v>
      </c>
      <c r="E2825">
        <f t="shared" si="90"/>
        <v>1</v>
      </c>
      <c r="F2825">
        <f t="shared" si="91"/>
        <v>1</v>
      </c>
      <c r="M2825" s="14"/>
      <c r="N2825" s="14"/>
      <c r="Y2825" s="14"/>
      <c r="AA2825" s="14"/>
      <c r="AC2825" s="14"/>
      <c r="AM2825" s="14"/>
      <c r="AZ2825" s="9"/>
      <c r="BA2825" s="9"/>
      <c r="BC2825" s="9"/>
      <c r="BP2825"/>
    </row>
    <row r="2826" spans="1:68" x14ac:dyDescent="0.2">
      <c r="A2826">
        <v>2824</v>
      </c>
      <c r="B2826" t="s">
        <v>7287</v>
      </c>
      <c r="C2826" t="s">
        <v>7288</v>
      </c>
      <c r="D2826" t="s">
        <v>7289</v>
      </c>
      <c r="E2826">
        <f t="shared" si="90"/>
        <v>1</v>
      </c>
      <c r="F2826">
        <f t="shared" si="91"/>
        <v>1</v>
      </c>
      <c r="M2826" s="14"/>
      <c r="N2826" s="14"/>
      <c r="Y2826" s="14"/>
      <c r="AA2826" s="14"/>
      <c r="AC2826" s="14"/>
      <c r="AM2826" s="14"/>
      <c r="AZ2826" s="9"/>
      <c r="BA2826" s="9"/>
      <c r="BC2826" s="9"/>
      <c r="BP2826"/>
    </row>
    <row r="2827" spans="1:68" x14ac:dyDescent="0.2">
      <c r="A2827">
        <v>2825</v>
      </c>
      <c r="B2827" t="s">
        <v>6474</v>
      </c>
      <c r="C2827" t="s">
        <v>6558</v>
      </c>
      <c r="D2827" t="s">
        <v>6576</v>
      </c>
      <c r="E2827">
        <f t="shared" si="90"/>
        <v>1</v>
      </c>
      <c r="F2827">
        <f t="shared" si="91"/>
        <v>1</v>
      </c>
      <c r="M2827" s="14"/>
      <c r="N2827" s="14"/>
      <c r="Y2827" s="14"/>
      <c r="AA2827" s="14"/>
      <c r="AC2827" s="14"/>
      <c r="AM2827" s="14"/>
      <c r="AZ2827" s="9"/>
      <c r="BA2827" s="9"/>
      <c r="BC2827" s="9"/>
      <c r="BP2827"/>
    </row>
    <row r="2828" spans="1:68" x14ac:dyDescent="0.2">
      <c r="A2828">
        <v>2826</v>
      </c>
      <c r="B2828" t="s">
        <v>1799</v>
      </c>
      <c r="C2828" t="s">
        <v>4729</v>
      </c>
      <c r="D2828" t="s">
        <v>4730</v>
      </c>
      <c r="E2828">
        <f t="shared" si="90"/>
        <v>1</v>
      </c>
      <c r="F2828">
        <f t="shared" si="91"/>
        <v>1</v>
      </c>
      <c r="M2828" s="14"/>
      <c r="N2828" s="14"/>
      <c r="Y2828" s="14"/>
      <c r="AA2828" s="14"/>
      <c r="AC2828" s="14"/>
      <c r="AM2828" s="14"/>
      <c r="AZ2828" s="9"/>
      <c r="BA2828" s="9"/>
      <c r="BC2828" s="9"/>
      <c r="BP2828"/>
    </row>
    <row r="2829" spans="1:68" x14ac:dyDescent="0.2">
      <c r="A2829">
        <v>2827</v>
      </c>
      <c r="B2829" t="s">
        <v>1865</v>
      </c>
      <c r="C2829" t="s">
        <v>4851</v>
      </c>
      <c r="D2829" t="s">
        <v>4852</v>
      </c>
      <c r="E2829">
        <f t="shared" si="90"/>
        <v>1</v>
      </c>
      <c r="F2829">
        <f t="shared" si="91"/>
        <v>1</v>
      </c>
      <c r="M2829" s="14"/>
      <c r="N2829" s="14"/>
      <c r="Y2829" s="14"/>
      <c r="AA2829" s="14"/>
      <c r="AC2829" s="14"/>
      <c r="AM2829" s="14"/>
      <c r="AZ2829" s="9"/>
      <c r="BA2829" s="9"/>
      <c r="BC2829" s="9"/>
      <c r="BP2829"/>
    </row>
    <row r="2830" spans="1:68" x14ac:dyDescent="0.2">
      <c r="A2830">
        <v>2828</v>
      </c>
      <c r="B2830" t="s">
        <v>7290</v>
      </c>
      <c r="C2830" t="s">
        <v>7291</v>
      </c>
      <c r="D2830" t="s">
        <v>7292</v>
      </c>
      <c r="E2830">
        <f t="shared" si="90"/>
        <v>1</v>
      </c>
      <c r="F2830">
        <f t="shared" si="91"/>
        <v>1</v>
      </c>
      <c r="M2830" s="14"/>
      <c r="N2830" s="14"/>
      <c r="Y2830" s="14"/>
      <c r="AA2830" s="14"/>
      <c r="AC2830" s="14"/>
      <c r="AM2830" s="14"/>
      <c r="AZ2830" s="9"/>
      <c r="BA2830" s="9"/>
      <c r="BC2830" s="9"/>
      <c r="BP2830"/>
    </row>
    <row r="2831" spans="1:68" x14ac:dyDescent="0.2">
      <c r="A2831">
        <v>2829</v>
      </c>
      <c r="B2831" t="s">
        <v>6476</v>
      </c>
      <c r="C2831" t="s">
        <v>6560</v>
      </c>
      <c r="D2831" t="s">
        <v>6578</v>
      </c>
      <c r="E2831">
        <f t="shared" si="90"/>
        <v>1</v>
      </c>
      <c r="F2831">
        <f t="shared" si="91"/>
        <v>1</v>
      </c>
      <c r="M2831" s="14"/>
      <c r="N2831" s="14"/>
      <c r="Y2831" s="14"/>
      <c r="AA2831" s="14"/>
      <c r="AC2831" s="14"/>
      <c r="AM2831" s="14"/>
      <c r="AZ2831" s="9"/>
      <c r="BA2831" s="9"/>
      <c r="BC2831" s="9"/>
      <c r="BP2831"/>
    </row>
    <row r="2832" spans="1:68" x14ac:dyDescent="0.2">
      <c r="A2832">
        <v>2830</v>
      </c>
      <c r="B2832" t="s">
        <v>1800</v>
      </c>
      <c r="C2832" t="s">
        <v>4731</v>
      </c>
      <c r="D2832" t="s">
        <v>4732</v>
      </c>
      <c r="E2832">
        <f t="shared" si="90"/>
        <v>1</v>
      </c>
      <c r="F2832">
        <f t="shared" si="91"/>
        <v>1</v>
      </c>
      <c r="M2832" s="14"/>
      <c r="N2832" s="14"/>
      <c r="Y2832" s="14"/>
      <c r="AA2832" s="14"/>
      <c r="AC2832" s="14"/>
      <c r="AM2832" s="14"/>
      <c r="AZ2832" s="9"/>
      <c r="BA2832" s="9"/>
      <c r="BC2832" s="9"/>
      <c r="BP2832"/>
    </row>
    <row r="2833" spans="1:68" x14ac:dyDescent="0.2">
      <c r="A2833">
        <v>2831</v>
      </c>
      <c r="B2833" t="s">
        <v>1887</v>
      </c>
      <c r="C2833" t="s">
        <v>4885</v>
      </c>
      <c r="D2833" t="s">
        <v>4886</v>
      </c>
      <c r="E2833">
        <f t="shared" si="90"/>
        <v>1</v>
      </c>
      <c r="F2833">
        <f t="shared" si="91"/>
        <v>1</v>
      </c>
      <c r="M2833" s="14"/>
      <c r="N2833" s="14"/>
      <c r="Y2833" s="14"/>
      <c r="AA2833" s="14"/>
      <c r="AC2833" s="14"/>
      <c r="AM2833" s="14"/>
      <c r="AZ2833" s="9"/>
      <c r="BA2833" s="9"/>
      <c r="BC2833" s="9"/>
      <c r="BP2833"/>
    </row>
    <row r="2834" spans="1:68" x14ac:dyDescent="0.2">
      <c r="A2834">
        <v>2832</v>
      </c>
      <c r="B2834" t="s">
        <v>7293</v>
      </c>
      <c r="C2834" t="s">
        <v>7294</v>
      </c>
      <c r="D2834" t="s">
        <v>7295</v>
      </c>
      <c r="E2834">
        <f t="shared" si="90"/>
        <v>1</v>
      </c>
      <c r="F2834">
        <f t="shared" si="91"/>
        <v>1</v>
      </c>
      <c r="M2834" s="14"/>
      <c r="N2834" s="14"/>
      <c r="Y2834" s="14"/>
      <c r="AA2834" s="14"/>
      <c r="AC2834" s="14"/>
      <c r="AM2834" s="14"/>
      <c r="AZ2834" s="9"/>
      <c r="BA2834" s="9"/>
      <c r="BC2834" s="9"/>
      <c r="BP2834"/>
    </row>
    <row r="2835" spans="1:68" x14ac:dyDescent="0.2">
      <c r="A2835">
        <v>2833</v>
      </c>
      <c r="B2835" t="s">
        <v>6525</v>
      </c>
      <c r="C2835" t="s">
        <v>6658</v>
      </c>
      <c r="D2835" t="s">
        <v>6680</v>
      </c>
      <c r="E2835">
        <f t="shared" si="90"/>
        <v>1</v>
      </c>
      <c r="F2835">
        <f t="shared" si="91"/>
        <v>1</v>
      </c>
      <c r="M2835" s="14"/>
      <c r="N2835" s="14"/>
      <c r="Y2835" s="14"/>
      <c r="AA2835" s="14"/>
      <c r="AC2835" s="14"/>
      <c r="AM2835" s="14"/>
      <c r="AZ2835" s="9"/>
      <c r="BA2835" s="9"/>
      <c r="BC2835" s="9"/>
      <c r="BP2835"/>
    </row>
    <row r="2836" spans="1:68" x14ac:dyDescent="0.2">
      <c r="A2836">
        <v>2834</v>
      </c>
      <c r="B2836" t="s">
        <v>1801</v>
      </c>
      <c r="C2836" t="s">
        <v>4733</v>
      </c>
      <c r="D2836" t="s">
        <v>4734</v>
      </c>
      <c r="E2836">
        <f t="shared" si="90"/>
        <v>1</v>
      </c>
      <c r="F2836">
        <f t="shared" si="91"/>
        <v>1</v>
      </c>
      <c r="M2836" s="14"/>
      <c r="N2836" s="14"/>
      <c r="Y2836" s="14"/>
      <c r="AA2836" s="14"/>
      <c r="AC2836" s="14"/>
      <c r="AM2836" s="14"/>
      <c r="AZ2836" s="9"/>
      <c r="BA2836" s="9"/>
      <c r="BC2836" s="9"/>
      <c r="BP2836"/>
    </row>
    <row r="2837" spans="1:68" x14ac:dyDescent="0.2">
      <c r="A2837">
        <v>2835</v>
      </c>
      <c r="B2837" t="s">
        <v>1889</v>
      </c>
      <c r="C2837" t="s">
        <v>5005</v>
      </c>
      <c r="D2837" t="s">
        <v>5861</v>
      </c>
      <c r="E2837">
        <f t="shared" si="90"/>
        <v>1</v>
      </c>
      <c r="F2837">
        <f t="shared" si="91"/>
        <v>1</v>
      </c>
      <c r="M2837" s="14"/>
      <c r="N2837" s="14"/>
      <c r="Y2837" s="14"/>
      <c r="AA2837" s="14"/>
      <c r="AC2837" s="14"/>
      <c r="AM2837" s="14"/>
      <c r="AZ2837" s="9"/>
      <c r="BA2837" s="9"/>
      <c r="BC2837" s="9"/>
      <c r="BP2837"/>
    </row>
    <row r="2838" spans="1:68" x14ac:dyDescent="0.2">
      <c r="A2838">
        <v>2836</v>
      </c>
      <c r="B2838" t="s">
        <v>7296</v>
      </c>
      <c r="C2838" t="s">
        <v>7297</v>
      </c>
      <c r="D2838" t="s">
        <v>7298</v>
      </c>
      <c r="E2838">
        <f t="shared" si="90"/>
        <v>1</v>
      </c>
      <c r="F2838">
        <f t="shared" si="91"/>
        <v>1</v>
      </c>
      <c r="M2838" s="14"/>
      <c r="N2838" s="14"/>
      <c r="Y2838" s="14"/>
      <c r="AA2838" s="14"/>
      <c r="AC2838" s="14"/>
      <c r="AM2838" s="14"/>
      <c r="AZ2838" s="9"/>
      <c r="BA2838" s="9"/>
      <c r="BC2838" s="9"/>
      <c r="BP2838"/>
    </row>
    <row r="2839" spans="1:68" x14ac:dyDescent="0.2">
      <c r="A2839">
        <v>2837</v>
      </c>
      <c r="B2839" t="s">
        <v>6527</v>
      </c>
      <c r="C2839" t="s">
        <v>6660</v>
      </c>
      <c r="D2839" t="s">
        <v>6682</v>
      </c>
      <c r="E2839">
        <f t="shared" si="90"/>
        <v>1</v>
      </c>
      <c r="F2839">
        <f t="shared" si="91"/>
        <v>1</v>
      </c>
      <c r="M2839" s="14"/>
      <c r="N2839" s="14"/>
      <c r="Y2839" s="14"/>
      <c r="AA2839" s="14"/>
      <c r="AC2839" s="14"/>
      <c r="AM2839" s="14"/>
      <c r="AZ2839" s="9"/>
      <c r="BA2839" s="9"/>
      <c r="BC2839" s="9"/>
      <c r="BP2839"/>
    </row>
    <row r="2840" spans="1:68" x14ac:dyDescent="0.2">
      <c r="A2840">
        <v>2838</v>
      </c>
      <c r="B2840" t="s">
        <v>1802</v>
      </c>
      <c r="C2840" t="s">
        <v>4735</v>
      </c>
      <c r="D2840" t="s">
        <v>4736</v>
      </c>
      <c r="E2840">
        <f t="shared" si="90"/>
        <v>1</v>
      </c>
      <c r="F2840">
        <f t="shared" si="91"/>
        <v>1</v>
      </c>
      <c r="M2840" s="14"/>
      <c r="N2840" s="14"/>
      <c r="Y2840" s="14"/>
      <c r="AA2840" s="14"/>
      <c r="AC2840" s="14"/>
      <c r="AM2840" s="14"/>
      <c r="AZ2840" s="9"/>
      <c r="BA2840" s="9"/>
      <c r="BC2840" s="9"/>
      <c r="BP2840"/>
    </row>
    <row r="2841" spans="1:68" x14ac:dyDescent="0.2">
      <c r="A2841">
        <v>2839</v>
      </c>
      <c r="B2841" t="s">
        <v>1891</v>
      </c>
      <c r="C2841" t="s">
        <v>5008</v>
      </c>
      <c r="D2841" t="s">
        <v>5862</v>
      </c>
      <c r="E2841">
        <f t="shared" si="90"/>
        <v>1</v>
      </c>
      <c r="F2841">
        <f t="shared" si="91"/>
        <v>1</v>
      </c>
      <c r="M2841" s="14"/>
      <c r="N2841" s="14"/>
      <c r="Y2841" s="14"/>
      <c r="AA2841" s="14"/>
      <c r="AC2841" s="14"/>
      <c r="AM2841" s="14"/>
      <c r="AZ2841" s="9"/>
      <c r="BA2841" s="9"/>
      <c r="BC2841" s="9"/>
      <c r="BP2841"/>
    </row>
    <row r="2842" spans="1:68" x14ac:dyDescent="0.2">
      <c r="A2842">
        <v>2840</v>
      </c>
      <c r="B2842" t="s">
        <v>7299</v>
      </c>
      <c r="C2842" t="s">
        <v>7300</v>
      </c>
      <c r="D2842" t="s">
        <v>7301</v>
      </c>
      <c r="E2842">
        <f t="shared" si="90"/>
        <v>1</v>
      </c>
      <c r="F2842">
        <f t="shared" si="91"/>
        <v>1</v>
      </c>
      <c r="M2842" s="14"/>
      <c r="N2842" s="14"/>
      <c r="Y2842" s="14"/>
      <c r="AA2842" s="14"/>
      <c r="AC2842" s="14"/>
      <c r="AM2842" s="14"/>
      <c r="AZ2842" s="9"/>
      <c r="BA2842" s="9"/>
      <c r="BC2842" s="9"/>
      <c r="BP2842"/>
    </row>
    <row r="2843" spans="1:68" x14ac:dyDescent="0.2">
      <c r="A2843">
        <v>2841</v>
      </c>
      <c r="B2843" t="s">
        <v>6529</v>
      </c>
      <c r="C2843" t="s">
        <v>6662</v>
      </c>
      <c r="D2843" t="s">
        <v>6684</v>
      </c>
      <c r="E2843">
        <f t="shared" si="90"/>
        <v>1</v>
      </c>
      <c r="F2843">
        <f t="shared" si="91"/>
        <v>1</v>
      </c>
      <c r="M2843" s="14"/>
      <c r="N2843" s="14"/>
      <c r="Y2843" s="14"/>
      <c r="AA2843" s="14"/>
      <c r="AC2843" s="14"/>
      <c r="AM2843" s="14"/>
      <c r="AZ2843" s="9"/>
      <c r="BA2843" s="9"/>
      <c r="BC2843" s="9"/>
      <c r="BP2843"/>
    </row>
    <row r="2844" spans="1:68" x14ac:dyDescent="0.2">
      <c r="A2844">
        <v>2842</v>
      </c>
      <c r="B2844" t="s">
        <v>1803</v>
      </c>
      <c r="C2844" t="s">
        <v>4737</v>
      </c>
      <c r="D2844" t="s">
        <v>4738</v>
      </c>
      <c r="E2844">
        <f t="shared" si="90"/>
        <v>1</v>
      </c>
      <c r="F2844">
        <f t="shared" si="91"/>
        <v>1</v>
      </c>
      <c r="M2844" s="14"/>
      <c r="N2844" s="14"/>
      <c r="Y2844" s="14"/>
      <c r="AA2844" s="14"/>
      <c r="AC2844" s="14"/>
      <c r="AM2844" s="14"/>
      <c r="AZ2844" s="9"/>
      <c r="BA2844" s="9"/>
      <c r="BC2844" s="9"/>
      <c r="BP2844"/>
    </row>
    <row r="2845" spans="1:68" x14ac:dyDescent="0.2">
      <c r="A2845">
        <v>2843</v>
      </c>
      <c r="B2845" t="s">
        <v>1893</v>
      </c>
      <c r="C2845" t="s">
        <v>5011</v>
      </c>
      <c r="D2845" t="s">
        <v>5863</v>
      </c>
      <c r="E2845">
        <f t="shared" si="90"/>
        <v>1</v>
      </c>
      <c r="F2845">
        <f t="shared" si="91"/>
        <v>1</v>
      </c>
      <c r="M2845" s="14"/>
      <c r="N2845" s="14"/>
      <c r="Y2845" s="14"/>
      <c r="AA2845" s="14"/>
      <c r="AC2845" s="14"/>
      <c r="AM2845" s="14"/>
      <c r="AZ2845" s="9"/>
      <c r="BA2845" s="9"/>
      <c r="BC2845" s="9"/>
      <c r="BP2845"/>
    </row>
    <row r="2846" spans="1:68" x14ac:dyDescent="0.2">
      <c r="A2846">
        <v>2844</v>
      </c>
      <c r="B2846" t="s">
        <v>7302</v>
      </c>
      <c r="C2846" t="s">
        <v>7303</v>
      </c>
      <c r="D2846" t="s">
        <v>7304</v>
      </c>
      <c r="E2846">
        <f t="shared" si="90"/>
        <v>1</v>
      </c>
      <c r="F2846">
        <f t="shared" si="91"/>
        <v>1</v>
      </c>
      <c r="M2846" s="14"/>
      <c r="N2846" s="14"/>
      <c r="Y2846" s="14"/>
      <c r="AA2846" s="14"/>
      <c r="AC2846" s="14"/>
      <c r="AM2846" s="14"/>
      <c r="AZ2846" s="9"/>
      <c r="BA2846" s="9"/>
      <c r="BC2846" s="9"/>
      <c r="BP2846"/>
    </row>
    <row r="2847" spans="1:68" x14ac:dyDescent="0.2">
      <c r="A2847">
        <v>2845</v>
      </c>
      <c r="B2847" t="s">
        <v>6531</v>
      </c>
      <c r="C2847" t="s">
        <v>6664</v>
      </c>
      <c r="D2847" t="s">
        <v>6686</v>
      </c>
      <c r="E2847">
        <f t="shared" si="90"/>
        <v>1</v>
      </c>
      <c r="F2847">
        <f t="shared" si="91"/>
        <v>1</v>
      </c>
      <c r="M2847" s="14"/>
      <c r="N2847" s="14"/>
      <c r="Y2847" s="14"/>
      <c r="AA2847" s="14"/>
      <c r="AC2847" s="14"/>
      <c r="AM2847" s="14"/>
      <c r="AZ2847" s="9"/>
      <c r="BA2847" s="9"/>
      <c r="BC2847" s="9"/>
      <c r="BP2847"/>
    </row>
    <row r="2848" spans="1:68" x14ac:dyDescent="0.2">
      <c r="A2848">
        <v>2846</v>
      </c>
      <c r="B2848" t="s">
        <v>2059</v>
      </c>
      <c r="C2848" t="s">
        <v>5270</v>
      </c>
      <c r="D2848" t="s">
        <v>6015</v>
      </c>
      <c r="E2848">
        <f t="shared" si="90"/>
        <v>1</v>
      </c>
      <c r="F2848">
        <f t="shared" si="91"/>
        <v>1</v>
      </c>
      <c r="M2848" s="14"/>
      <c r="N2848" s="14"/>
      <c r="Y2848" s="14"/>
      <c r="AA2848" s="14"/>
      <c r="AC2848" s="14"/>
      <c r="AM2848" s="14"/>
      <c r="AZ2848" s="9"/>
      <c r="BA2848" s="9"/>
      <c r="BC2848" s="9"/>
      <c r="BP2848"/>
    </row>
    <row r="2849" spans="1:68" x14ac:dyDescent="0.2">
      <c r="A2849">
        <v>2847</v>
      </c>
      <c r="B2849" t="s">
        <v>15</v>
      </c>
      <c r="C2849" t="s">
        <v>4971</v>
      </c>
      <c r="D2849" t="s">
        <v>4942</v>
      </c>
      <c r="E2849">
        <f t="shared" si="90"/>
        <v>1</v>
      </c>
      <c r="F2849">
        <f t="shared" si="91"/>
        <v>1</v>
      </c>
      <c r="M2849" s="14"/>
      <c r="N2849" s="14"/>
      <c r="Y2849" s="14"/>
      <c r="AA2849" s="14"/>
      <c r="AC2849" s="14"/>
      <c r="AM2849" s="14"/>
      <c r="AZ2849" s="9"/>
      <c r="BA2849" s="9"/>
      <c r="BC2849" s="9"/>
      <c r="BP2849"/>
    </row>
    <row r="2850" spans="1:68" x14ac:dyDescent="0.2">
      <c r="A2850">
        <v>2848</v>
      </c>
      <c r="B2850" t="s">
        <v>7305</v>
      </c>
      <c r="C2850" t="s">
        <v>7306</v>
      </c>
      <c r="D2850" t="s">
        <v>7307</v>
      </c>
      <c r="E2850">
        <f t="shared" si="90"/>
        <v>1</v>
      </c>
      <c r="F2850">
        <f t="shared" si="91"/>
        <v>1</v>
      </c>
      <c r="M2850" s="14"/>
      <c r="N2850" s="14"/>
      <c r="Y2850" s="14"/>
      <c r="AA2850" s="14"/>
      <c r="AC2850" s="14"/>
      <c r="AM2850" s="14"/>
      <c r="AZ2850" s="9"/>
      <c r="BA2850" s="9"/>
      <c r="BC2850" s="9"/>
      <c r="BP2850"/>
    </row>
    <row r="2851" spans="1:68" x14ac:dyDescent="0.2">
      <c r="A2851">
        <v>2849</v>
      </c>
      <c r="B2851" t="s">
        <v>27</v>
      </c>
      <c r="C2851" t="s">
        <v>4983</v>
      </c>
      <c r="D2851" t="s">
        <v>4954</v>
      </c>
      <c r="E2851">
        <f t="shared" si="90"/>
        <v>1</v>
      </c>
      <c r="F2851">
        <f t="shared" si="91"/>
        <v>1</v>
      </c>
      <c r="M2851" s="14"/>
      <c r="N2851" s="14"/>
      <c r="Y2851" s="14"/>
      <c r="AA2851" s="14"/>
      <c r="AC2851" s="14"/>
      <c r="AM2851" s="14"/>
      <c r="AZ2851" s="9"/>
      <c r="BA2851" s="9"/>
      <c r="BC2851" s="9"/>
      <c r="BP2851"/>
    </row>
    <row r="2852" spans="1:68" x14ac:dyDescent="0.2">
      <c r="A2852">
        <v>2850</v>
      </c>
      <c r="B2852" t="s">
        <v>2063</v>
      </c>
      <c r="C2852" t="s">
        <v>5274</v>
      </c>
      <c r="D2852" t="s">
        <v>6019</v>
      </c>
      <c r="E2852">
        <f t="shared" si="90"/>
        <v>1</v>
      </c>
      <c r="F2852">
        <f t="shared" si="91"/>
        <v>1</v>
      </c>
      <c r="M2852" s="14"/>
      <c r="N2852" s="14"/>
      <c r="Y2852" s="14"/>
      <c r="AA2852" s="14"/>
      <c r="AC2852" s="14"/>
      <c r="AM2852" s="14"/>
      <c r="AZ2852" s="9"/>
      <c r="BA2852" s="9"/>
      <c r="BC2852" s="9"/>
      <c r="BP2852"/>
    </row>
    <row r="2853" spans="1:68" x14ac:dyDescent="0.2">
      <c r="A2853">
        <v>2851</v>
      </c>
      <c r="B2853" t="s">
        <v>650</v>
      </c>
      <c r="C2853" t="s">
        <v>2472</v>
      </c>
      <c r="D2853" t="s">
        <v>2473</v>
      </c>
      <c r="E2853">
        <f t="shared" si="90"/>
        <v>1</v>
      </c>
      <c r="F2853">
        <f t="shared" si="91"/>
        <v>1</v>
      </c>
      <c r="M2853" s="14"/>
      <c r="N2853" s="14"/>
      <c r="Y2853" s="14"/>
      <c r="AA2853" s="14"/>
      <c r="AC2853" s="14"/>
      <c r="AM2853" s="14"/>
      <c r="AZ2853" s="9"/>
      <c r="BA2853" s="9"/>
      <c r="BC2853" s="9"/>
      <c r="BP2853"/>
    </row>
    <row r="2854" spans="1:68" x14ac:dyDescent="0.2">
      <c r="A2854">
        <v>2852</v>
      </c>
      <c r="B2854" t="s">
        <v>7308</v>
      </c>
      <c r="C2854" t="s">
        <v>7309</v>
      </c>
      <c r="D2854" t="s">
        <v>7310</v>
      </c>
      <c r="E2854">
        <f t="shared" si="90"/>
        <v>1</v>
      </c>
      <c r="F2854">
        <f t="shared" si="91"/>
        <v>1</v>
      </c>
      <c r="M2854" s="14"/>
      <c r="N2854" s="14"/>
      <c r="Y2854" s="14"/>
      <c r="AA2854" s="14"/>
      <c r="AC2854" s="14"/>
      <c r="AM2854" s="14"/>
      <c r="AZ2854" s="9"/>
      <c r="BA2854" s="9"/>
      <c r="BC2854" s="9"/>
      <c r="BP2854"/>
    </row>
    <row r="2855" spans="1:68" x14ac:dyDescent="0.2">
      <c r="A2855">
        <v>2853</v>
      </c>
      <c r="B2855" t="s">
        <v>6463</v>
      </c>
      <c r="C2855" t="s">
        <v>6545</v>
      </c>
      <c r="D2855" t="s">
        <v>6546</v>
      </c>
      <c r="E2855">
        <f t="shared" si="90"/>
        <v>1</v>
      </c>
      <c r="F2855">
        <f t="shared" si="91"/>
        <v>1</v>
      </c>
      <c r="M2855" s="14"/>
      <c r="N2855" s="14"/>
      <c r="Y2855" s="14"/>
      <c r="AA2855" s="14"/>
      <c r="AC2855" s="14"/>
      <c r="AM2855" s="14"/>
      <c r="AZ2855" s="9"/>
      <c r="BA2855" s="9"/>
      <c r="BC2855" s="9"/>
      <c r="BP2855"/>
    </row>
    <row r="2856" spans="1:68" x14ac:dyDescent="0.2">
      <c r="A2856">
        <v>2854</v>
      </c>
      <c r="B2856" t="s">
        <v>2085</v>
      </c>
      <c r="C2856" t="s">
        <v>6037</v>
      </c>
      <c r="D2856" t="s">
        <v>6040</v>
      </c>
      <c r="E2856">
        <f t="shared" si="90"/>
        <v>1</v>
      </c>
      <c r="F2856">
        <f t="shared" si="91"/>
        <v>1</v>
      </c>
      <c r="M2856" s="14"/>
      <c r="N2856" s="14"/>
      <c r="Y2856" s="14"/>
      <c r="AA2856" s="14"/>
      <c r="AC2856" s="14"/>
      <c r="AM2856" s="14"/>
      <c r="AZ2856" s="9"/>
      <c r="BA2856" s="9"/>
      <c r="BC2856" s="9"/>
      <c r="BP2856"/>
    </row>
    <row r="2857" spans="1:68" x14ac:dyDescent="0.2">
      <c r="A2857">
        <v>2855</v>
      </c>
      <c r="B2857" t="s">
        <v>8698</v>
      </c>
      <c r="C2857" t="s">
        <v>8844</v>
      </c>
      <c r="D2857" t="s">
        <v>8712</v>
      </c>
      <c r="E2857">
        <f t="shared" si="90"/>
        <v>1</v>
      </c>
      <c r="F2857">
        <f t="shared" si="91"/>
        <v>1</v>
      </c>
      <c r="M2857" s="14"/>
      <c r="N2857" s="14"/>
      <c r="Y2857" s="14"/>
      <c r="AA2857" s="14"/>
      <c r="AC2857" s="14"/>
      <c r="AM2857" s="14"/>
      <c r="AZ2857" s="9"/>
      <c r="BA2857" s="9"/>
      <c r="BC2857" s="9"/>
      <c r="BP2857"/>
    </row>
    <row r="2858" spans="1:68" x14ac:dyDescent="0.2">
      <c r="A2858">
        <v>2856</v>
      </c>
      <c r="B2858" t="s">
        <v>7311</v>
      </c>
      <c r="C2858" t="s">
        <v>7312</v>
      </c>
      <c r="D2858" t="s">
        <v>7313</v>
      </c>
      <c r="E2858">
        <f t="shared" si="90"/>
        <v>1</v>
      </c>
      <c r="F2858">
        <f t="shared" si="91"/>
        <v>1</v>
      </c>
      <c r="M2858" s="14"/>
      <c r="N2858" s="14"/>
      <c r="Y2858" s="14"/>
      <c r="AA2858" s="14"/>
      <c r="AC2858" s="14"/>
      <c r="AM2858" s="14"/>
      <c r="AZ2858" s="9"/>
      <c r="BA2858" s="9"/>
      <c r="BC2858" s="9"/>
      <c r="BP2858"/>
    </row>
    <row r="2859" spans="1:68" x14ac:dyDescent="0.2">
      <c r="A2859">
        <v>2857</v>
      </c>
      <c r="B2859" t="s">
        <v>7143</v>
      </c>
      <c r="C2859" t="s">
        <v>7144</v>
      </c>
      <c r="D2859" t="s">
        <v>7145</v>
      </c>
      <c r="E2859">
        <f t="shared" si="90"/>
        <v>1</v>
      </c>
      <c r="F2859">
        <f t="shared" si="91"/>
        <v>1</v>
      </c>
      <c r="M2859" s="14"/>
      <c r="N2859" s="14"/>
      <c r="Y2859" s="14"/>
      <c r="AA2859" s="14"/>
      <c r="AC2859" s="14"/>
      <c r="AM2859" s="14"/>
      <c r="AZ2859" s="9"/>
      <c r="BA2859" s="9"/>
      <c r="BC2859" s="9"/>
      <c r="BP2859"/>
    </row>
    <row r="2860" spans="1:68" x14ac:dyDescent="0.2">
      <c r="A2860">
        <v>2858</v>
      </c>
      <c r="B2860" t="s">
        <v>2088</v>
      </c>
      <c r="C2860" t="s">
        <v>6033</v>
      </c>
      <c r="D2860" t="s">
        <v>6042</v>
      </c>
      <c r="E2860">
        <f t="shared" si="90"/>
        <v>1</v>
      </c>
      <c r="F2860">
        <f t="shared" si="91"/>
        <v>1</v>
      </c>
      <c r="M2860" s="14"/>
      <c r="N2860" s="14"/>
      <c r="Y2860" s="14"/>
      <c r="AA2860" s="14"/>
      <c r="AC2860" s="14"/>
      <c r="AM2860" s="14"/>
      <c r="AZ2860" s="9"/>
      <c r="BA2860" s="9"/>
      <c r="BC2860" s="9"/>
      <c r="BP2860"/>
    </row>
    <row r="2861" spans="1:68" x14ac:dyDescent="0.2">
      <c r="A2861">
        <v>2859</v>
      </c>
      <c r="B2861" t="s">
        <v>1856</v>
      </c>
      <c r="C2861" t="s">
        <v>4834</v>
      </c>
      <c r="D2861" t="s">
        <v>4835</v>
      </c>
      <c r="E2861">
        <f t="shared" si="90"/>
        <v>1</v>
      </c>
      <c r="F2861">
        <f t="shared" si="91"/>
        <v>1</v>
      </c>
      <c r="M2861" s="14"/>
      <c r="N2861" s="14"/>
      <c r="Y2861" s="14"/>
      <c r="AA2861" s="14"/>
      <c r="AC2861" s="14"/>
      <c r="AM2861" s="14"/>
      <c r="AZ2861" s="9"/>
      <c r="BA2861" s="9"/>
      <c r="BC2861" s="9"/>
      <c r="BP2861"/>
    </row>
    <row r="2862" spans="1:68" x14ac:dyDescent="0.2">
      <c r="A2862">
        <v>2860</v>
      </c>
      <c r="B2862" t="s">
        <v>7314</v>
      </c>
      <c r="C2862" t="s">
        <v>7315</v>
      </c>
      <c r="D2862" t="s">
        <v>7316</v>
      </c>
      <c r="E2862">
        <f t="shared" si="90"/>
        <v>1</v>
      </c>
      <c r="F2862">
        <f t="shared" si="91"/>
        <v>1</v>
      </c>
      <c r="M2862" s="14"/>
      <c r="N2862" s="14"/>
      <c r="Y2862" s="14"/>
      <c r="AA2862" s="14"/>
      <c r="AC2862" s="14"/>
      <c r="AM2862" s="14"/>
      <c r="AZ2862" s="9"/>
      <c r="BA2862" s="9"/>
      <c r="BC2862" s="9"/>
      <c r="BP2862"/>
    </row>
    <row r="2863" spans="1:68" x14ac:dyDescent="0.2">
      <c r="A2863">
        <v>2861</v>
      </c>
      <c r="B2863" t="s">
        <v>7146</v>
      </c>
      <c r="C2863" t="s">
        <v>7147</v>
      </c>
      <c r="D2863" t="s">
        <v>7148</v>
      </c>
      <c r="E2863">
        <f t="shared" si="90"/>
        <v>1</v>
      </c>
      <c r="F2863">
        <f t="shared" si="91"/>
        <v>1</v>
      </c>
      <c r="M2863" s="14"/>
      <c r="N2863" s="14"/>
      <c r="Y2863" s="14"/>
      <c r="AA2863" s="14"/>
      <c r="AC2863" s="14"/>
      <c r="AM2863" s="14"/>
      <c r="AZ2863" s="9"/>
      <c r="BA2863" s="9"/>
      <c r="BC2863" s="9"/>
      <c r="BP2863"/>
    </row>
    <row r="2864" spans="1:68" x14ac:dyDescent="0.2">
      <c r="A2864">
        <v>2862</v>
      </c>
      <c r="B2864" t="s">
        <v>8225</v>
      </c>
      <c r="C2864" t="s">
        <v>6034</v>
      </c>
      <c r="D2864" t="s">
        <v>6043</v>
      </c>
      <c r="E2864">
        <f t="shared" si="90"/>
        <v>1</v>
      </c>
      <c r="F2864">
        <f t="shared" si="91"/>
        <v>1</v>
      </c>
      <c r="M2864" s="14"/>
      <c r="N2864" s="14"/>
      <c r="Y2864" s="14"/>
      <c r="AA2864" s="14"/>
      <c r="AC2864" s="14"/>
      <c r="AM2864" s="14"/>
      <c r="AZ2864" s="9"/>
      <c r="BA2864" s="9"/>
      <c r="BC2864" s="9"/>
      <c r="BP2864"/>
    </row>
    <row r="2865" spans="1:68" x14ac:dyDescent="0.2">
      <c r="A2865">
        <v>2863</v>
      </c>
      <c r="B2865" t="s">
        <v>660</v>
      </c>
      <c r="C2865" t="s">
        <v>2492</v>
      </c>
      <c r="D2865" t="s">
        <v>2493</v>
      </c>
      <c r="E2865">
        <f t="shared" si="90"/>
        <v>1</v>
      </c>
      <c r="F2865">
        <f t="shared" si="91"/>
        <v>1</v>
      </c>
      <c r="M2865" s="14"/>
      <c r="N2865" s="14"/>
      <c r="Y2865" s="14"/>
      <c r="AA2865" s="14"/>
      <c r="AC2865" s="14"/>
      <c r="AM2865" s="14"/>
      <c r="AZ2865" s="9"/>
      <c r="BA2865" s="9"/>
      <c r="BC2865" s="9"/>
      <c r="BP2865"/>
    </row>
    <row r="2866" spans="1:68" x14ac:dyDescent="0.2">
      <c r="A2866">
        <v>2864</v>
      </c>
      <c r="B2866" t="s">
        <v>7317</v>
      </c>
      <c r="C2866" t="s">
        <v>7318</v>
      </c>
      <c r="D2866" t="s">
        <v>7319</v>
      </c>
      <c r="E2866">
        <f t="shared" si="90"/>
        <v>1</v>
      </c>
      <c r="F2866">
        <f t="shared" si="91"/>
        <v>1</v>
      </c>
      <c r="M2866" s="14"/>
      <c r="N2866" s="14"/>
      <c r="Y2866" s="14"/>
      <c r="AA2866" s="14"/>
      <c r="AC2866" s="14"/>
      <c r="AM2866" s="14"/>
      <c r="AZ2866" s="9"/>
      <c r="BA2866" s="9"/>
      <c r="BC2866" s="9"/>
      <c r="BP2866"/>
    </row>
    <row r="2867" spans="1:68" x14ac:dyDescent="0.2">
      <c r="A2867">
        <v>2865</v>
      </c>
      <c r="B2867" t="s">
        <v>7149</v>
      </c>
      <c r="C2867" t="s">
        <v>7150</v>
      </c>
      <c r="D2867" t="s">
        <v>7151</v>
      </c>
      <c r="E2867">
        <f t="shared" si="90"/>
        <v>1</v>
      </c>
      <c r="F2867">
        <f t="shared" si="91"/>
        <v>1</v>
      </c>
      <c r="M2867" s="14"/>
      <c r="N2867" s="14"/>
      <c r="Y2867" s="14"/>
      <c r="AA2867" s="14"/>
      <c r="AC2867" s="14"/>
      <c r="AM2867" s="14"/>
      <c r="AZ2867" s="9"/>
      <c r="BA2867" s="9"/>
      <c r="BC2867" s="9"/>
      <c r="BP2867"/>
    </row>
    <row r="2868" spans="1:68" x14ac:dyDescent="0.2">
      <c r="A2868">
        <v>2866</v>
      </c>
      <c r="B2868" t="s">
        <v>8226</v>
      </c>
      <c r="C2868" t="s">
        <v>8227</v>
      </c>
      <c r="D2868" t="s">
        <v>8228</v>
      </c>
      <c r="E2868">
        <f t="shared" si="90"/>
        <v>1</v>
      </c>
      <c r="F2868">
        <f t="shared" si="91"/>
        <v>1</v>
      </c>
      <c r="M2868" s="14"/>
      <c r="N2868" s="14"/>
      <c r="Y2868" s="14"/>
      <c r="AA2868" s="14"/>
      <c r="AC2868" s="14"/>
      <c r="AM2868" s="14"/>
      <c r="AZ2868" s="9"/>
      <c r="BA2868" s="9"/>
      <c r="BC2868" s="9"/>
      <c r="BP2868"/>
    </row>
    <row r="2869" spans="1:68" x14ac:dyDescent="0.2">
      <c r="A2869">
        <v>2867</v>
      </c>
      <c r="B2869" t="s">
        <v>1756</v>
      </c>
      <c r="C2869" t="s">
        <v>4643</v>
      </c>
      <c r="D2869" t="s">
        <v>4644</v>
      </c>
      <c r="E2869">
        <f t="shared" si="90"/>
        <v>1</v>
      </c>
      <c r="F2869">
        <f t="shared" si="91"/>
        <v>1</v>
      </c>
      <c r="M2869" s="14"/>
      <c r="N2869" s="14"/>
      <c r="Y2869" s="14"/>
      <c r="AA2869" s="14"/>
      <c r="AC2869" s="14"/>
      <c r="AM2869" s="14"/>
      <c r="AZ2869" s="9"/>
      <c r="BA2869" s="9"/>
      <c r="BC2869" s="9"/>
      <c r="BP2869"/>
    </row>
    <row r="2870" spans="1:68" x14ac:dyDescent="0.2">
      <c r="A2870">
        <v>2868</v>
      </c>
      <c r="B2870" t="s">
        <v>7320</v>
      </c>
      <c r="C2870" t="s">
        <v>7321</v>
      </c>
      <c r="D2870" t="s">
        <v>7322</v>
      </c>
      <c r="E2870">
        <f t="shared" si="90"/>
        <v>1</v>
      </c>
      <c r="F2870">
        <f t="shared" si="91"/>
        <v>1</v>
      </c>
      <c r="M2870" s="14"/>
      <c r="N2870" s="14"/>
      <c r="Y2870" s="14"/>
      <c r="AA2870" s="14"/>
      <c r="AC2870" s="14"/>
      <c r="AM2870" s="14"/>
      <c r="AZ2870" s="9"/>
      <c r="BA2870" s="9"/>
      <c r="BC2870" s="9"/>
      <c r="BP2870"/>
    </row>
    <row r="2871" spans="1:68" x14ac:dyDescent="0.2">
      <c r="A2871">
        <v>2869</v>
      </c>
      <c r="B2871" t="s">
        <v>7152</v>
      </c>
      <c r="C2871" t="s">
        <v>7153</v>
      </c>
      <c r="D2871" t="s">
        <v>7154</v>
      </c>
      <c r="E2871">
        <f t="shared" si="90"/>
        <v>1</v>
      </c>
      <c r="F2871">
        <f t="shared" si="91"/>
        <v>1</v>
      </c>
      <c r="M2871" s="14"/>
      <c r="N2871" s="14"/>
      <c r="Y2871" s="14"/>
      <c r="AA2871" s="14"/>
      <c r="AC2871" s="14"/>
      <c r="AM2871" s="14"/>
      <c r="AZ2871" s="9"/>
      <c r="BA2871" s="9"/>
      <c r="BC2871" s="9"/>
      <c r="BP2871"/>
    </row>
    <row r="2872" spans="1:68" x14ac:dyDescent="0.2">
      <c r="A2872">
        <v>2870</v>
      </c>
      <c r="B2872" t="s">
        <v>6468</v>
      </c>
      <c r="C2872" t="s">
        <v>6552</v>
      </c>
      <c r="D2872" t="s">
        <v>6570</v>
      </c>
      <c r="E2872">
        <f t="shared" si="90"/>
        <v>1</v>
      </c>
      <c r="F2872">
        <f t="shared" si="91"/>
        <v>1</v>
      </c>
      <c r="M2872" s="14"/>
      <c r="N2872" s="14"/>
      <c r="Y2872" s="14"/>
      <c r="AA2872" s="14"/>
      <c r="AC2872" s="14"/>
      <c r="AM2872" s="14"/>
      <c r="AZ2872" s="9"/>
      <c r="BA2872" s="9"/>
      <c r="BC2872" s="9"/>
      <c r="BP2872"/>
    </row>
    <row r="2873" spans="1:68" x14ac:dyDescent="0.2">
      <c r="A2873">
        <v>2871</v>
      </c>
      <c r="B2873" t="s">
        <v>1757</v>
      </c>
      <c r="C2873" t="s">
        <v>4645</v>
      </c>
      <c r="D2873" t="s">
        <v>4646</v>
      </c>
      <c r="E2873">
        <f t="shared" si="90"/>
        <v>1</v>
      </c>
      <c r="F2873">
        <f t="shared" si="91"/>
        <v>1</v>
      </c>
      <c r="M2873" s="14"/>
      <c r="N2873" s="14"/>
      <c r="Y2873" s="14"/>
      <c r="AA2873" s="14"/>
      <c r="AC2873" s="14"/>
      <c r="AM2873" s="14"/>
      <c r="AZ2873" s="9"/>
      <c r="BA2873" s="9"/>
      <c r="BC2873" s="9"/>
      <c r="BP2873"/>
    </row>
    <row r="2874" spans="1:68" x14ac:dyDescent="0.2">
      <c r="A2874">
        <v>2872</v>
      </c>
      <c r="B2874" t="s">
        <v>7323</v>
      </c>
      <c r="C2874" t="s">
        <v>7324</v>
      </c>
      <c r="D2874" t="s">
        <v>7325</v>
      </c>
      <c r="E2874">
        <f t="shared" si="90"/>
        <v>1</v>
      </c>
      <c r="F2874">
        <f t="shared" si="91"/>
        <v>1</v>
      </c>
      <c r="M2874" s="14"/>
      <c r="N2874" s="14"/>
      <c r="Y2874" s="14"/>
      <c r="AA2874" s="14"/>
      <c r="AC2874" s="14"/>
      <c r="AM2874" s="14"/>
      <c r="AZ2874" s="9"/>
      <c r="BA2874" s="9"/>
      <c r="BC2874" s="9"/>
      <c r="BP2874"/>
    </row>
    <row r="2875" spans="1:68" x14ac:dyDescent="0.2">
      <c r="A2875">
        <v>2873</v>
      </c>
      <c r="B2875" t="s">
        <v>7155</v>
      </c>
      <c r="C2875" t="s">
        <v>7156</v>
      </c>
      <c r="D2875" t="s">
        <v>7157</v>
      </c>
      <c r="E2875">
        <f t="shared" si="90"/>
        <v>1</v>
      </c>
      <c r="F2875">
        <f t="shared" si="91"/>
        <v>1</v>
      </c>
      <c r="M2875" s="14"/>
      <c r="N2875" s="14"/>
      <c r="Y2875" s="14"/>
      <c r="AA2875" s="14"/>
      <c r="AC2875" s="14"/>
      <c r="AM2875" s="14"/>
      <c r="AZ2875" s="9"/>
      <c r="BA2875" s="9"/>
      <c r="BC2875" s="9"/>
      <c r="BP2875"/>
    </row>
    <row r="2876" spans="1:68" x14ac:dyDescent="0.2">
      <c r="A2876">
        <v>2874</v>
      </c>
      <c r="B2876" t="s">
        <v>6469</v>
      </c>
      <c r="C2876" t="s">
        <v>6553</v>
      </c>
      <c r="D2876" t="s">
        <v>6571</v>
      </c>
      <c r="E2876">
        <f t="shared" si="90"/>
        <v>1</v>
      </c>
      <c r="F2876">
        <f t="shared" si="91"/>
        <v>1</v>
      </c>
      <c r="M2876" s="14"/>
      <c r="N2876" s="14"/>
      <c r="Y2876" s="14"/>
      <c r="AA2876" s="14"/>
      <c r="AC2876" s="14"/>
      <c r="AM2876" s="14"/>
      <c r="AZ2876" s="9"/>
      <c r="BA2876" s="9"/>
      <c r="BC2876" s="9"/>
      <c r="BP2876"/>
    </row>
    <row r="2877" spans="1:68" x14ac:dyDescent="0.2">
      <c r="A2877">
        <v>2875</v>
      </c>
      <c r="B2877" t="s">
        <v>1758</v>
      </c>
      <c r="C2877" t="s">
        <v>4647</v>
      </c>
      <c r="D2877" t="s">
        <v>4648</v>
      </c>
      <c r="E2877">
        <f t="shared" si="90"/>
        <v>1</v>
      </c>
      <c r="F2877">
        <f t="shared" si="91"/>
        <v>1</v>
      </c>
      <c r="M2877" s="14"/>
      <c r="N2877" s="14"/>
      <c r="Y2877" s="14"/>
      <c r="AA2877" s="14"/>
      <c r="AC2877" s="14"/>
      <c r="AM2877" s="14"/>
      <c r="AZ2877" s="9"/>
      <c r="BA2877" s="9"/>
      <c r="BC2877" s="9"/>
      <c r="BP2877"/>
    </row>
    <row r="2878" spans="1:68" x14ac:dyDescent="0.2">
      <c r="A2878">
        <v>2876</v>
      </c>
      <c r="B2878" t="s">
        <v>7326</v>
      </c>
      <c r="C2878" t="s">
        <v>7327</v>
      </c>
      <c r="D2878" t="s">
        <v>7328</v>
      </c>
      <c r="E2878">
        <f t="shared" si="90"/>
        <v>1</v>
      </c>
      <c r="F2878">
        <f t="shared" si="91"/>
        <v>1</v>
      </c>
      <c r="M2878" s="14"/>
      <c r="N2878" s="14"/>
      <c r="Y2878" s="14"/>
      <c r="AA2878" s="14"/>
      <c r="AC2878" s="14"/>
      <c r="AM2878" s="14"/>
      <c r="AZ2878" s="9"/>
      <c r="BA2878" s="9"/>
      <c r="BC2878" s="9"/>
      <c r="BP2878"/>
    </row>
    <row r="2879" spans="1:68" x14ac:dyDescent="0.2">
      <c r="A2879">
        <v>2877</v>
      </c>
      <c r="B2879" t="s">
        <v>7158</v>
      </c>
      <c r="C2879" t="s">
        <v>7159</v>
      </c>
      <c r="D2879" t="s">
        <v>7160</v>
      </c>
      <c r="E2879">
        <f t="shared" si="90"/>
        <v>1</v>
      </c>
      <c r="F2879">
        <f t="shared" si="91"/>
        <v>1</v>
      </c>
      <c r="M2879" s="14"/>
      <c r="N2879" s="14"/>
      <c r="Y2879" s="14"/>
      <c r="AA2879" s="14"/>
      <c r="AC2879" s="14"/>
      <c r="AM2879" s="14"/>
      <c r="AZ2879" s="9"/>
      <c r="BA2879" s="9"/>
      <c r="BC2879" s="9"/>
      <c r="BP2879"/>
    </row>
    <row r="2880" spans="1:68" x14ac:dyDescent="0.2">
      <c r="A2880">
        <v>2878</v>
      </c>
      <c r="B2880" t="s">
        <v>6522</v>
      </c>
      <c r="C2880" t="s">
        <v>6655</v>
      </c>
      <c r="D2880" t="s">
        <v>6677</v>
      </c>
      <c r="E2880">
        <f t="shared" si="90"/>
        <v>1</v>
      </c>
      <c r="F2880">
        <f t="shared" si="91"/>
        <v>1</v>
      </c>
      <c r="M2880" s="14"/>
      <c r="N2880" s="14"/>
      <c r="Y2880" s="14"/>
      <c r="AA2880" s="14"/>
      <c r="AC2880" s="14"/>
      <c r="AM2880" s="14"/>
      <c r="AZ2880" s="9"/>
      <c r="BA2880" s="9"/>
      <c r="BC2880" s="9"/>
      <c r="BP2880"/>
    </row>
    <row r="2881" spans="1:68" x14ac:dyDescent="0.2">
      <c r="A2881">
        <v>2879</v>
      </c>
      <c r="B2881" t="s">
        <v>1738</v>
      </c>
      <c r="C2881" t="s">
        <v>4607</v>
      </c>
      <c r="D2881" t="s">
        <v>4608</v>
      </c>
      <c r="E2881">
        <f t="shared" si="90"/>
        <v>1</v>
      </c>
      <c r="F2881">
        <f t="shared" si="91"/>
        <v>1</v>
      </c>
      <c r="M2881" s="14"/>
      <c r="N2881" s="14"/>
      <c r="Y2881" s="14"/>
      <c r="AA2881" s="14"/>
      <c r="AC2881" s="14"/>
      <c r="AM2881" s="14"/>
      <c r="AZ2881" s="9"/>
      <c r="BA2881" s="9"/>
      <c r="BC2881" s="9"/>
      <c r="BP2881"/>
    </row>
    <row r="2882" spans="1:68" x14ac:dyDescent="0.2">
      <c r="A2882">
        <v>2880</v>
      </c>
      <c r="B2882" t="s">
        <v>7329</v>
      </c>
      <c r="C2882" t="s">
        <v>7330</v>
      </c>
      <c r="D2882" t="s">
        <v>7331</v>
      </c>
      <c r="E2882">
        <f t="shared" si="90"/>
        <v>1</v>
      </c>
      <c r="F2882">
        <f t="shared" si="91"/>
        <v>1</v>
      </c>
      <c r="M2882" s="14"/>
      <c r="N2882" s="14"/>
      <c r="Y2882" s="14"/>
      <c r="AA2882" s="14"/>
      <c r="AC2882" s="14"/>
      <c r="AM2882" s="14"/>
      <c r="AZ2882" s="9"/>
      <c r="BA2882" s="9"/>
      <c r="BC2882" s="9"/>
      <c r="BP2882"/>
    </row>
    <row r="2883" spans="1:68" x14ac:dyDescent="0.2">
      <c r="A2883">
        <v>2881</v>
      </c>
      <c r="B2883" t="s">
        <v>7161</v>
      </c>
      <c r="C2883" t="s">
        <v>7162</v>
      </c>
      <c r="D2883" t="s">
        <v>7163</v>
      </c>
      <c r="E2883">
        <f t="shared" si="90"/>
        <v>1</v>
      </c>
      <c r="F2883">
        <f t="shared" si="91"/>
        <v>1</v>
      </c>
      <c r="M2883" s="14"/>
      <c r="N2883" s="14"/>
      <c r="Y2883" s="14"/>
      <c r="AA2883" s="14"/>
      <c r="AC2883" s="14"/>
      <c r="AM2883" s="14"/>
      <c r="AZ2883" s="9"/>
      <c r="BA2883" s="9"/>
      <c r="BC2883" s="9"/>
      <c r="BP2883"/>
    </row>
    <row r="2884" spans="1:68" x14ac:dyDescent="0.2">
      <c r="A2884">
        <v>2882</v>
      </c>
      <c r="B2884" t="s">
        <v>6523</v>
      </c>
      <c r="C2884" t="s">
        <v>6656</v>
      </c>
      <c r="D2884" t="s">
        <v>6678</v>
      </c>
      <c r="E2884">
        <f t="shared" si="90"/>
        <v>1</v>
      </c>
      <c r="F2884">
        <f t="shared" si="91"/>
        <v>1</v>
      </c>
      <c r="M2884" s="14"/>
      <c r="N2884" s="14"/>
      <c r="Y2884" s="14"/>
      <c r="AA2884" s="14"/>
      <c r="AC2884" s="14"/>
      <c r="AM2884" s="14"/>
      <c r="AZ2884" s="9"/>
      <c r="BA2884" s="9"/>
      <c r="BC2884" s="9"/>
      <c r="BP2884"/>
    </row>
    <row r="2885" spans="1:68" x14ac:dyDescent="0.2">
      <c r="A2885">
        <v>2883</v>
      </c>
      <c r="B2885" t="s">
        <v>1739</v>
      </c>
      <c r="C2885" t="s">
        <v>4609</v>
      </c>
      <c r="D2885" t="s">
        <v>4610</v>
      </c>
      <c r="E2885">
        <f t="shared" ref="E2885:E2948" si="92">COUNTIF($B$3:$B$9963,B2885)</f>
        <v>1</v>
      </c>
      <c r="F2885">
        <f t="shared" ref="F2885:F2948" si="93">COUNTIF($D$3:$D$9963,"*"&amp;D2885)</f>
        <v>1</v>
      </c>
      <c r="M2885" s="14"/>
      <c r="N2885" s="14"/>
      <c r="Y2885" s="14"/>
      <c r="AA2885" s="14"/>
      <c r="AC2885" s="14"/>
      <c r="AM2885" s="14"/>
      <c r="AZ2885" s="9"/>
      <c r="BA2885" s="9"/>
      <c r="BC2885" s="9"/>
      <c r="BP2885"/>
    </row>
    <row r="2886" spans="1:68" x14ac:dyDescent="0.2">
      <c r="A2886">
        <v>2884</v>
      </c>
      <c r="B2886" t="s">
        <v>7332</v>
      </c>
      <c r="C2886" t="s">
        <v>7333</v>
      </c>
      <c r="D2886" t="s">
        <v>7334</v>
      </c>
      <c r="E2886">
        <f t="shared" si="92"/>
        <v>1</v>
      </c>
      <c r="F2886">
        <f t="shared" si="93"/>
        <v>1</v>
      </c>
      <c r="M2886" s="14"/>
      <c r="N2886" s="14"/>
      <c r="Y2886" s="14"/>
      <c r="AA2886" s="14"/>
      <c r="AC2886" s="14"/>
      <c r="AM2886" s="14"/>
      <c r="AZ2886" s="9"/>
      <c r="BA2886" s="9"/>
      <c r="BC2886" s="9"/>
      <c r="BP2886"/>
    </row>
    <row r="2887" spans="1:68" x14ac:dyDescent="0.2">
      <c r="A2887">
        <v>2885</v>
      </c>
      <c r="B2887" t="s">
        <v>7164</v>
      </c>
      <c r="C2887" t="s">
        <v>7165</v>
      </c>
      <c r="D2887" t="s">
        <v>7166</v>
      </c>
      <c r="E2887">
        <f t="shared" si="92"/>
        <v>1</v>
      </c>
      <c r="F2887">
        <f t="shared" si="93"/>
        <v>1</v>
      </c>
      <c r="M2887" s="14"/>
      <c r="N2887" s="14"/>
      <c r="Y2887" s="14"/>
      <c r="AA2887" s="14"/>
      <c r="AC2887" s="14"/>
      <c r="AM2887" s="14"/>
      <c r="AZ2887" s="9"/>
      <c r="BA2887" s="9"/>
      <c r="BC2887" s="9"/>
      <c r="BP2887"/>
    </row>
    <row r="2888" spans="1:68" x14ac:dyDescent="0.2">
      <c r="A2888">
        <v>2886</v>
      </c>
      <c r="B2888" t="s">
        <v>6535</v>
      </c>
      <c r="C2888" t="s">
        <v>6689</v>
      </c>
      <c r="D2888" t="s">
        <v>6691</v>
      </c>
      <c r="E2888">
        <f t="shared" si="92"/>
        <v>1</v>
      </c>
      <c r="F2888">
        <f t="shared" si="93"/>
        <v>1</v>
      </c>
      <c r="M2888" s="14"/>
      <c r="N2888" s="14"/>
      <c r="Y2888" s="14"/>
      <c r="AA2888" s="14"/>
      <c r="AC2888" s="14"/>
      <c r="AM2888" s="14"/>
      <c r="AZ2888" s="9"/>
      <c r="BA2888" s="9"/>
      <c r="BC2888" s="9"/>
      <c r="BP2888"/>
    </row>
    <row r="2889" spans="1:68" x14ac:dyDescent="0.2">
      <c r="A2889">
        <v>2887</v>
      </c>
      <c r="B2889" t="s">
        <v>1740</v>
      </c>
      <c r="C2889" t="s">
        <v>4611</v>
      </c>
      <c r="D2889" t="s">
        <v>4612</v>
      </c>
      <c r="E2889">
        <f t="shared" si="92"/>
        <v>1</v>
      </c>
      <c r="F2889">
        <f t="shared" si="93"/>
        <v>1</v>
      </c>
      <c r="M2889" s="14"/>
      <c r="N2889" s="14"/>
      <c r="Y2889" s="14"/>
      <c r="AA2889" s="14"/>
      <c r="AC2889" s="14"/>
      <c r="AM2889" s="14"/>
      <c r="AZ2889" s="9"/>
      <c r="BA2889" s="9"/>
      <c r="BC2889" s="9"/>
      <c r="BP2889"/>
    </row>
    <row r="2890" spans="1:68" x14ac:dyDescent="0.2">
      <c r="A2890">
        <v>2888</v>
      </c>
      <c r="B2890" t="s">
        <v>7335</v>
      </c>
      <c r="C2890" t="s">
        <v>7336</v>
      </c>
      <c r="D2890" t="s">
        <v>7337</v>
      </c>
      <c r="E2890">
        <f t="shared" si="92"/>
        <v>1</v>
      </c>
      <c r="F2890">
        <f t="shared" si="93"/>
        <v>1</v>
      </c>
      <c r="M2890" s="14"/>
      <c r="N2890" s="14"/>
      <c r="Y2890" s="14"/>
      <c r="AA2890" s="14"/>
      <c r="AC2890" s="14"/>
      <c r="AM2890" s="14"/>
      <c r="AZ2890" s="9"/>
      <c r="BA2890" s="9"/>
      <c r="BC2890" s="9"/>
      <c r="BP2890"/>
    </row>
    <row r="2891" spans="1:68" x14ac:dyDescent="0.2">
      <c r="A2891">
        <v>2889</v>
      </c>
      <c r="B2891" t="s">
        <v>7167</v>
      </c>
      <c r="C2891" t="s">
        <v>7168</v>
      </c>
      <c r="D2891" t="s">
        <v>7169</v>
      </c>
      <c r="E2891">
        <f t="shared" si="92"/>
        <v>1</v>
      </c>
      <c r="F2891">
        <f t="shared" si="93"/>
        <v>1</v>
      </c>
      <c r="M2891" s="14"/>
      <c r="N2891" s="14"/>
      <c r="Y2891" s="14"/>
      <c r="AA2891" s="14"/>
      <c r="AC2891" s="14"/>
      <c r="AM2891" s="14"/>
      <c r="AZ2891" s="9"/>
      <c r="BA2891" s="9"/>
      <c r="BC2891" s="9"/>
      <c r="BP2891"/>
    </row>
    <row r="2892" spans="1:68" x14ac:dyDescent="0.2">
      <c r="A2892">
        <v>2890</v>
      </c>
      <c r="B2892" t="s">
        <v>6986</v>
      </c>
      <c r="C2892" t="s">
        <v>6987</v>
      </c>
      <c r="D2892" t="s">
        <v>6988</v>
      </c>
      <c r="E2892">
        <f t="shared" si="92"/>
        <v>1</v>
      </c>
      <c r="F2892">
        <f t="shared" si="93"/>
        <v>1</v>
      </c>
      <c r="M2892" s="14"/>
      <c r="N2892" s="14"/>
      <c r="Y2892" s="14"/>
      <c r="AA2892" s="14"/>
      <c r="AC2892" s="14"/>
      <c r="AM2892" s="14"/>
      <c r="AZ2892" s="9"/>
      <c r="BA2892" s="9"/>
      <c r="BC2892" s="9"/>
      <c r="BP2892"/>
    </row>
    <row r="2893" spans="1:68" x14ac:dyDescent="0.2">
      <c r="A2893">
        <v>2891</v>
      </c>
      <c r="B2893" t="s">
        <v>1741</v>
      </c>
      <c r="C2893" t="s">
        <v>4613</v>
      </c>
      <c r="D2893" t="s">
        <v>4614</v>
      </c>
      <c r="E2893">
        <f t="shared" si="92"/>
        <v>1</v>
      </c>
      <c r="F2893">
        <f t="shared" si="93"/>
        <v>1</v>
      </c>
      <c r="M2893" s="14"/>
      <c r="N2893" s="14"/>
      <c r="Y2893" s="14"/>
      <c r="AA2893" s="14"/>
      <c r="AC2893" s="14"/>
      <c r="AM2893" s="14"/>
      <c r="AZ2893" s="9"/>
      <c r="BA2893" s="9"/>
      <c r="BC2893" s="9"/>
      <c r="BP2893"/>
    </row>
    <row r="2894" spans="1:68" x14ac:dyDescent="0.2">
      <c r="A2894">
        <v>2892</v>
      </c>
      <c r="B2894" t="s">
        <v>7338</v>
      </c>
      <c r="C2894" t="s">
        <v>7339</v>
      </c>
      <c r="D2894" t="s">
        <v>7340</v>
      </c>
      <c r="E2894">
        <f t="shared" si="92"/>
        <v>1</v>
      </c>
      <c r="F2894">
        <f t="shared" si="93"/>
        <v>1</v>
      </c>
      <c r="M2894" s="14"/>
      <c r="N2894" s="14"/>
      <c r="Y2894" s="14"/>
      <c r="AA2894" s="14"/>
      <c r="AC2894" s="14"/>
      <c r="AM2894" s="14"/>
      <c r="AZ2894" s="9"/>
      <c r="BA2894" s="9"/>
      <c r="BC2894" s="9"/>
      <c r="BP2894"/>
    </row>
    <row r="2895" spans="1:68" x14ac:dyDescent="0.2">
      <c r="A2895">
        <v>2893</v>
      </c>
      <c r="B2895" t="s">
        <v>7170</v>
      </c>
      <c r="C2895" t="s">
        <v>7171</v>
      </c>
      <c r="D2895" t="s">
        <v>7172</v>
      </c>
      <c r="E2895">
        <f t="shared" si="92"/>
        <v>1</v>
      </c>
      <c r="F2895">
        <f t="shared" si="93"/>
        <v>1</v>
      </c>
      <c r="M2895" s="14"/>
      <c r="N2895" s="14"/>
      <c r="Y2895" s="14"/>
      <c r="AA2895" s="14"/>
      <c r="AC2895" s="14"/>
      <c r="AM2895" s="14"/>
      <c r="AZ2895" s="9"/>
      <c r="BA2895" s="9"/>
      <c r="BC2895" s="9"/>
      <c r="BP2895"/>
    </row>
    <row r="2896" spans="1:68" x14ac:dyDescent="0.2">
      <c r="A2896">
        <v>2894</v>
      </c>
      <c r="B2896" t="s">
        <v>6989</v>
      </c>
      <c r="C2896" t="s">
        <v>6990</v>
      </c>
      <c r="D2896" t="s">
        <v>6991</v>
      </c>
      <c r="E2896">
        <f t="shared" si="92"/>
        <v>1</v>
      </c>
      <c r="F2896">
        <f t="shared" si="93"/>
        <v>1</v>
      </c>
      <c r="M2896" s="14"/>
      <c r="N2896" s="14"/>
      <c r="Y2896" s="14"/>
      <c r="AA2896" s="14"/>
      <c r="AC2896" s="14"/>
      <c r="AM2896" s="14"/>
      <c r="AZ2896" s="9"/>
      <c r="BA2896" s="9"/>
      <c r="BC2896" s="9"/>
      <c r="BP2896"/>
    </row>
    <row r="2897" spans="1:68" x14ac:dyDescent="0.2">
      <c r="A2897">
        <v>2895</v>
      </c>
      <c r="B2897" t="s">
        <v>1742</v>
      </c>
      <c r="C2897" t="s">
        <v>4615</v>
      </c>
      <c r="D2897" t="s">
        <v>4616</v>
      </c>
      <c r="E2897">
        <f t="shared" si="92"/>
        <v>1</v>
      </c>
      <c r="F2897">
        <f t="shared" si="93"/>
        <v>1</v>
      </c>
      <c r="M2897" s="14"/>
      <c r="N2897" s="14"/>
      <c r="Y2897" s="14"/>
      <c r="AA2897" s="14"/>
      <c r="AC2897" s="14"/>
      <c r="AM2897" s="14"/>
      <c r="AZ2897" s="9"/>
      <c r="BA2897" s="9"/>
      <c r="BC2897" s="9"/>
      <c r="BP2897"/>
    </row>
    <row r="2898" spans="1:68" x14ac:dyDescent="0.2">
      <c r="A2898">
        <v>2896</v>
      </c>
      <c r="B2898" t="s">
        <v>7341</v>
      </c>
      <c r="C2898" t="s">
        <v>7342</v>
      </c>
      <c r="D2898" t="s">
        <v>7343</v>
      </c>
      <c r="E2898">
        <f t="shared" si="92"/>
        <v>1</v>
      </c>
      <c r="F2898">
        <f t="shared" si="93"/>
        <v>1</v>
      </c>
      <c r="M2898" s="14"/>
      <c r="N2898" s="14"/>
      <c r="Y2898" s="14"/>
      <c r="AA2898" s="14"/>
      <c r="AC2898" s="14"/>
      <c r="AM2898" s="14"/>
      <c r="AZ2898" s="9"/>
      <c r="BA2898" s="9"/>
      <c r="BC2898" s="9"/>
      <c r="BP2898"/>
    </row>
    <row r="2899" spans="1:68" x14ac:dyDescent="0.2">
      <c r="A2899">
        <v>2897</v>
      </c>
      <c r="B2899" t="s">
        <v>7173</v>
      </c>
      <c r="C2899" t="s">
        <v>7174</v>
      </c>
      <c r="D2899" t="s">
        <v>7175</v>
      </c>
      <c r="E2899">
        <f t="shared" si="92"/>
        <v>1</v>
      </c>
      <c r="F2899">
        <f t="shared" si="93"/>
        <v>1</v>
      </c>
      <c r="M2899" s="14"/>
      <c r="N2899" s="14"/>
      <c r="Y2899" s="14"/>
      <c r="AA2899" s="14"/>
      <c r="AC2899" s="14"/>
      <c r="AM2899" s="14"/>
      <c r="AZ2899" s="9"/>
      <c r="BA2899" s="9"/>
      <c r="BC2899" s="9"/>
      <c r="BP2899"/>
    </row>
    <row r="2900" spans="1:68" x14ac:dyDescent="0.2">
      <c r="A2900">
        <v>2898</v>
      </c>
      <c r="B2900" t="s">
        <v>6992</v>
      </c>
      <c r="C2900" t="s">
        <v>6993</v>
      </c>
      <c r="D2900" t="s">
        <v>6994</v>
      </c>
      <c r="E2900">
        <f t="shared" si="92"/>
        <v>1</v>
      </c>
      <c r="F2900">
        <f t="shared" si="93"/>
        <v>1</v>
      </c>
      <c r="M2900" s="14"/>
      <c r="N2900" s="14"/>
      <c r="Y2900" s="14"/>
      <c r="AA2900" s="14"/>
      <c r="AC2900" s="14"/>
      <c r="AM2900" s="14"/>
      <c r="AZ2900" s="9"/>
      <c r="BA2900" s="9"/>
      <c r="BC2900" s="9"/>
      <c r="BP2900"/>
    </row>
    <row r="2901" spans="1:68" x14ac:dyDescent="0.2">
      <c r="A2901">
        <v>2899</v>
      </c>
      <c r="B2901" t="s">
        <v>1743</v>
      </c>
      <c r="C2901" t="s">
        <v>4617</v>
      </c>
      <c r="D2901" t="s">
        <v>4618</v>
      </c>
      <c r="E2901">
        <f t="shared" si="92"/>
        <v>1</v>
      </c>
      <c r="F2901">
        <f t="shared" si="93"/>
        <v>1</v>
      </c>
      <c r="M2901" s="14"/>
      <c r="N2901" s="14"/>
      <c r="Y2901" s="14"/>
      <c r="AA2901" s="14"/>
      <c r="AC2901" s="14"/>
      <c r="AM2901" s="14"/>
      <c r="AZ2901" s="9"/>
      <c r="BA2901" s="9"/>
      <c r="BC2901" s="9"/>
      <c r="BP2901"/>
    </row>
    <row r="2902" spans="1:68" x14ac:dyDescent="0.2">
      <c r="A2902">
        <v>2900</v>
      </c>
      <c r="B2902" t="s">
        <v>7344</v>
      </c>
      <c r="C2902" t="s">
        <v>7345</v>
      </c>
      <c r="D2902" t="s">
        <v>7346</v>
      </c>
      <c r="E2902">
        <f t="shared" si="92"/>
        <v>1</v>
      </c>
      <c r="F2902">
        <f t="shared" si="93"/>
        <v>1</v>
      </c>
      <c r="M2902" s="14"/>
      <c r="N2902" s="14"/>
      <c r="Y2902" s="14"/>
      <c r="AA2902" s="14"/>
      <c r="AC2902" s="14"/>
      <c r="AM2902" s="14"/>
      <c r="AZ2902" s="9"/>
      <c r="BA2902" s="9"/>
      <c r="BC2902" s="9"/>
      <c r="BP2902"/>
    </row>
    <row r="2903" spans="1:68" x14ac:dyDescent="0.2">
      <c r="A2903">
        <v>2901</v>
      </c>
      <c r="B2903" t="s">
        <v>7176</v>
      </c>
      <c r="C2903" t="s">
        <v>7177</v>
      </c>
      <c r="D2903" t="s">
        <v>7178</v>
      </c>
      <c r="E2903">
        <f t="shared" si="92"/>
        <v>1</v>
      </c>
      <c r="F2903">
        <f t="shared" si="93"/>
        <v>1</v>
      </c>
      <c r="M2903" s="14"/>
      <c r="N2903" s="14"/>
      <c r="Y2903" s="14"/>
      <c r="AA2903" s="14"/>
      <c r="AC2903" s="14"/>
      <c r="AM2903" s="14"/>
      <c r="AZ2903" s="9"/>
      <c r="BA2903" s="9"/>
      <c r="BC2903" s="9"/>
      <c r="BP2903"/>
    </row>
    <row r="2904" spans="1:68" x14ac:dyDescent="0.2">
      <c r="A2904">
        <v>2902</v>
      </c>
      <c r="B2904" t="s">
        <v>6995</v>
      </c>
      <c r="C2904" t="s">
        <v>6996</v>
      </c>
      <c r="D2904" t="s">
        <v>6997</v>
      </c>
      <c r="E2904">
        <f t="shared" si="92"/>
        <v>1</v>
      </c>
      <c r="F2904">
        <f t="shared" si="93"/>
        <v>1</v>
      </c>
      <c r="M2904" s="14"/>
      <c r="N2904" s="14"/>
      <c r="Y2904" s="14"/>
      <c r="AA2904" s="14"/>
      <c r="AC2904" s="14"/>
      <c r="AM2904" s="14"/>
      <c r="AZ2904" s="9"/>
      <c r="BA2904" s="9"/>
      <c r="BC2904" s="9"/>
      <c r="BP2904"/>
    </row>
    <row r="2905" spans="1:68" x14ac:dyDescent="0.2">
      <c r="A2905">
        <v>2903</v>
      </c>
      <c r="B2905" t="s">
        <v>1744</v>
      </c>
      <c r="C2905" t="s">
        <v>4619</v>
      </c>
      <c r="D2905" t="s">
        <v>4620</v>
      </c>
      <c r="E2905">
        <f t="shared" si="92"/>
        <v>1</v>
      </c>
      <c r="F2905">
        <f t="shared" si="93"/>
        <v>1</v>
      </c>
      <c r="M2905" s="14"/>
      <c r="N2905" s="14"/>
      <c r="Y2905" s="14"/>
      <c r="AA2905" s="14"/>
      <c r="AC2905" s="14"/>
      <c r="AM2905" s="14"/>
      <c r="AZ2905" s="9"/>
      <c r="BA2905" s="9"/>
      <c r="BC2905" s="9"/>
      <c r="BP2905"/>
    </row>
    <row r="2906" spans="1:68" x14ac:dyDescent="0.2">
      <c r="A2906">
        <v>2904</v>
      </c>
      <c r="B2906" t="s">
        <v>7446</v>
      </c>
      <c r="C2906" t="s">
        <v>7447</v>
      </c>
      <c r="D2906" t="s">
        <v>7448</v>
      </c>
      <c r="E2906">
        <f t="shared" si="92"/>
        <v>1</v>
      </c>
      <c r="F2906">
        <f t="shared" si="93"/>
        <v>1</v>
      </c>
      <c r="M2906" s="14"/>
      <c r="N2906" s="14"/>
      <c r="Y2906" s="14"/>
      <c r="AA2906" s="14"/>
      <c r="AC2906" s="14"/>
      <c r="AM2906" s="14"/>
      <c r="AZ2906" s="9"/>
      <c r="BA2906" s="9"/>
      <c r="BC2906" s="9"/>
      <c r="BP2906"/>
    </row>
    <row r="2907" spans="1:68" x14ac:dyDescent="0.2">
      <c r="A2907">
        <v>2905</v>
      </c>
      <c r="B2907" t="s">
        <v>7179</v>
      </c>
      <c r="C2907" t="s">
        <v>7180</v>
      </c>
      <c r="D2907" t="s">
        <v>7181</v>
      </c>
      <c r="E2907">
        <f t="shared" si="92"/>
        <v>1</v>
      </c>
      <c r="F2907">
        <f t="shared" si="93"/>
        <v>1</v>
      </c>
      <c r="M2907" s="14"/>
      <c r="N2907" s="14"/>
      <c r="Y2907" s="14"/>
      <c r="AA2907" s="14"/>
      <c r="AC2907" s="14"/>
      <c r="AM2907" s="14"/>
      <c r="AZ2907" s="9"/>
      <c r="BA2907" s="9"/>
      <c r="BC2907" s="9"/>
      <c r="BP2907"/>
    </row>
    <row r="2908" spans="1:68" x14ac:dyDescent="0.2">
      <c r="A2908">
        <v>2906</v>
      </c>
      <c r="B2908" t="s">
        <v>6998</v>
      </c>
      <c r="C2908" t="s">
        <v>6999</v>
      </c>
      <c r="D2908" t="s">
        <v>7000</v>
      </c>
      <c r="E2908">
        <f t="shared" si="92"/>
        <v>1</v>
      </c>
      <c r="F2908">
        <f t="shared" si="93"/>
        <v>1</v>
      </c>
      <c r="M2908" s="14"/>
      <c r="N2908" s="14"/>
      <c r="Y2908" s="14"/>
      <c r="AA2908" s="14"/>
      <c r="AC2908" s="14"/>
      <c r="AM2908" s="14"/>
      <c r="AZ2908" s="9"/>
      <c r="BA2908" s="9"/>
      <c r="BC2908" s="9"/>
      <c r="BP2908"/>
    </row>
    <row r="2909" spans="1:68" x14ac:dyDescent="0.2">
      <c r="A2909">
        <v>2907</v>
      </c>
      <c r="B2909" t="s">
        <v>1745</v>
      </c>
      <c r="C2909" t="s">
        <v>4621</v>
      </c>
      <c r="D2909" t="s">
        <v>4622</v>
      </c>
      <c r="E2909">
        <f t="shared" si="92"/>
        <v>1</v>
      </c>
      <c r="F2909">
        <f t="shared" si="93"/>
        <v>1</v>
      </c>
      <c r="M2909" s="14"/>
      <c r="N2909" s="14"/>
      <c r="Y2909" s="14"/>
      <c r="AA2909" s="14"/>
      <c r="AC2909" s="14"/>
      <c r="AM2909" s="14"/>
      <c r="AZ2909" s="9"/>
      <c r="BA2909" s="9"/>
      <c r="BC2909" s="9"/>
      <c r="BP2909"/>
    </row>
    <row r="2910" spans="1:68" x14ac:dyDescent="0.2">
      <c r="A2910">
        <v>2908</v>
      </c>
      <c r="B2910" t="s">
        <v>7449</v>
      </c>
      <c r="C2910" t="s">
        <v>7450</v>
      </c>
      <c r="D2910" t="s">
        <v>7451</v>
      </c>
      <c r="E2910">
        <f t="shared" si="92"/>
        <v>1</v>
      </c>
      <c r="F2910">
        <f t="shared" si="93"/>
        <v>1</v>
      </c>
      <c r="M2910" s="14"/>
      <c r="N2910" s="14"/>
      <c r="Y2910" s="14"/>
      <c r="AA2910" s="14"/>
      <c r="AC2910" s="14"/>
      <c r="AM2910" s="14"/>
      <c r="AZ2910" s="9"/>
      <c r="BA2910" s="9"/>
      <c r="BC2910" s="9"/>
      <c r="BP2910"/>
    </row>
    <row r="2911" spans="1:68" x14ac:dyDescent="0.2">
      <c r="A2911">
        <v>2909</v>
      </c>
      <c r="B2911" t="s">
        <v>7182</v>
      </c>
      <c r="C2911" t="s">
        <v>7183</v>
      </c>
      <c r="D2911" t="s">
        <v>7184</v>
      </c>
      <c r="E2911">
        <f t="shared" si="92"/>
        <v>1</v>
      </c>
      <c r="F2911">
        <f t="shared" si="93"/>
        <v>1</v>
      </c>
      <c r="M2911" s="14"/>
      <c r="N2911" s="14"/>
      <c r="Y2911" s="14"/>
      <c r="AA2911" s="14"/>
      <c r="AC2911" s="14"/>
      <c r="AM2911" s="14"/>
      <c r="AZ2911" s="9"/>
      <c r="BA2911" s="9"/>
      <c r="BC2911" s="9"/>
      <c r="BP2911"/>
    </row>
    <row r="2912" spans="1:68" x14ac:dyDescent="0.2">
      <c r="A2912">
        <v>2910</v>
      </c>
      <c r="B2912" t="s">
        <v>1788</v>
      </c>
      <c r="C2912" t="s">
        <v>4707</v>
      </c>
      <c r="D2912" t="s">
        <v>4708</v>
      </c>
      <c r="E2912">
        <f t="shared" si="92"/>
        <v>1</v>
      </c>
      <c r="F2912">
        <f t="shared" si="93"/>
        <v>1</v>
      </c>
      <c r="M2912" s="14"/>
      <c r="N2912" s="14"/>
      <c r="Y2912" s="14"/>
      <c r="AA2912" s="14"/>
      <c r="AC2912" s="14"/>
      <c r="AM2912" s="14"/>
      <c r="AZ2912" s="9"/>
      <c r="BA2912" s="9"/>
      <c r="BC2912" s="9"/>
      <c r="BP2912"/>
    </row>
    <row r="2913" spans="1:68" x14ac:dyDescent="0.2">
      <c r="A2913">
        <v>2911</v>
      </c>
      <c r="B2913" t="s">
        <v>1746</v>
      </c>
      <c r="C2913" t="s">
        <v>4623</v>
      </c>
      <c r="D2913" t="s">
        <v>4624</v>
      </c>
      <c r="E2913">
        <f t="shared" si="92"/>
        <v>1</v>
      </c>
      <c r="F2913">
        <f t="shared" si="93"/>
        <v>1</v>
      </c>
      <c r="M2913" s="14"/>
      <c r="N2913" s="14"/>
      <c r="Y2913" s="14"/>
      <c r="AA2913" s="14"/>
      <c r="AC2913" s="14"/>
      <c r="AM2913" s="14"/>
      <c r="AZ2913" s="9"/>
      <c r="BA2913" s="9"/>
      <c r="BC2913" s="9"/>
      <c r="BP2913"/>
    </row>
    <row r="2914" spans="1:68" x14ac:dyDescent="0.2">
      <c r="A2914">
        <v>2912</v>
      </c>
      <c r="B2914" t="s">
        <v>7452</v>
      </c>
      <c r="C2914" t="s">
        <v>7453</v>
      </c>
      <c r="D2914" t="s">
        <v>7454</v>
      </c>
      <c r="E2914">
        <f t="shared" si="92"/>
        <v>1</v>
      </c>
      <c r="F2914">
        <f t="shared" si="93"/>
        <v>1</v>
      </c>
      <c r="M2914" s="14"/>
      <c r="N2914" s="14"/>
      <c r="Y2914" s="14"/>
      <c r="AA2914" s="14"/>
      <c r="AC2914" s="14"/>
      <c r="AM2914" s="14"/>
      <c r="AZ2914" s="9"/>
      <c r="BA2914" s="9"/>
      <c r="BC2914" s="9"/>
      <c r="BP2914"/>
    </row>
    <row r="2915" spans="1:68" x14ac:dyDescent="0.2">
      <c r="A2915">
        <v>2913</v>
      </c>
      <c r="B2915" t="s">
        <v>7185</v>
      </c>
      <c r="C2915" t="s">
        <v>7186</v>
      </c>
      <c r="D2915" t="s">
        <v>7187</v>
      </c>
      <c r="E2915">
        <f t="shared" si="92"/>
        <v>1</v>
      </c>
      <c r="F2915">
        <f t="shared" si="93"/>
        <v>1</v>
      </c>
      <c r="M2915" s="14"/>
      <c r="N2915" s="14"/>
      <c r="Y2915" s="14"/>
      <c r="AA2915" s="14"/>
      <c r="AC2915" s="14"/>
      <c r="AM2915" s="14"/>
      <c r="AZ2915" s="9"/>
      <c r="BA2915" s="9"/>
      <c r="BC2915" s="9"/>
      <c r="BP2915"/>
    </row>
    <row r="2916" spans="1:68" x14ac:dyDescent="0.2">
      <c r="A2916">
        <v>2914</v>
      </c>
      <c r="B2916" t="s">
        <v>1789</v>
      </c>
      <c r="C2916" t="s">
        <v>4709</v>
      </c>
      <c r="D2916" t="s">
        <v>4710</v>
      </c>
      <c r="E2916">
        <f t="shared" si="92"/>
        <v>1</v>
      </c>
      <c r="F2916">
        <f t="shared" si="93"/>
        <v>1</v>
      </c>
      <c r="M2916" s="14"/>
      <c r="N2916" s="14"/>
      <c r="Y2916" s="14"/>
      <c r="AA2916" s="14"/>
      <c r="AC2916" s="14"/>
      <c r="AM2916" s="14"/>
      <c r="AZ2916" s="9"/>
      <c r="BA2916" s="9"/>
      <c r="BC2916" s="9"/>
      <c r="BP2916"/>
    </row>
    <row r="2917" spans="1:68" x14ac:dyDescent="0.2">
      <c r="A2917">
        <v>2915</v>
      </c>
      <c r="B2917" t="s">
        <v>1747</v>
      </c>
      <c r="C2917" t="s">
        <v>4625</v>
      </c>
      <c r="D2917" t="s">
        <v>4626</v>
      </c>
      <c r="E2917">
        <f t="shared" si="92"/>
        <v>1</v>
      </c>
      <c r="F2917">
        <f t="shared" si="93"/>
        <v>1</v>
      </c>
      <c r="M2917" s="14"/>
      <c r="N2917" s="14"/>
      <c r="Y2917" s="14"/>
      <c r="AA2917" s="14"/>
      <c r="AC2917" s="14"/>
      <c r="AM2917" s="14"/>
      <c r="AZ2917" s="9"/>
      <c r="BA2917" s="9"/>
      <c r="BC2917" s="9"/>
      <c r="BP2917"/>
    </row>
    <row r="2918" spans="1:68" x14ac:dyDescent="0.2">
      <c r="A2918">
        <v>2916</v>
      </c>
      <c r="B2918" t="s">
        <v>7455</v>
      </c>
      <c r="C2918" t="s">
        <v>7456</v>
      </c>
      <c r="D2918" t="s">
        <v>7457</v>
      </c>
      <c r="E2918">
        <f t="shared" si="92"/>
        <v>1</v>
      </c>
      <c r="F2918">
        <f t="shared" si="93"/>
        <v>1</v>
      </c>
      <c r="M2918" s="14"/>
      <c r="N2918" s="14"/>
      <c r="Y2918" s="14"/>
      <c r="AA2918" s="14"/>
      <c r="AC2918" s="14"/>
      <c r="AM2918" s="14"/>
      <c r="AZ2918" s="9"/>
      <c r="BA2918" s="9"/>
      <c r="BC2918" s="9"/>
      <c r="BP2918"/>
    </row>
    <row r="2919" spans="1:68" x14ac:dyDescent="0.2">
      <c r="A2919">
        <v>2917</v>
      </c>
      <c r="B2919" t="s">
        <v>7188</v>
      </c>
      <c r="C2919" t="s">
        <v>7189</v>
      </c>
      <c r="D2919" t="s">
        <v>7190</v>
      </c>
      <c r="E2919">
        <f t="shared" si="92"/>
        <v>1</v>
      </c>
      <c r="F2919">
        <f t="shared" si="93"/>
        <v>1</v>
      </c>
      <c r="M2919" s="14"/>
      <c r="N2919" s="14"/>
      <c r="Y2919" s="14"/>
      <c r="AA2919" s="14"/>
      <c r="AC2919" s="14"/>
      <c r="AM2919" s="14"/>
      <c r="AZ2919" s="9"/>
      <c r="BA2919" s="9"/>
      <c r="BC2919" s="9"/>
      <c r="BP2919"/>
    </row>
    <row r="2920" spans="1:68" x14ac:dyDescent="0.2">
      <c r="A2920">
        <v>2918</v>
      </c>
      <c r="B2920" t="s">
        <v>1790</v>
      </c>
      <c r="C2920" t="s">
        <v>4711</v>
      </c>
      <c r="D2920" t="s">
        <v>4712</v>
      </c>
      <c r="E2920">
        <f t="shared" si="92"/>
        <v>1</v>
      </c>
      <c r="F2920">
        <f t="shared" si="93"/>
        <v>1</v>
      </c>
      <c r="M2920" s="14"/>
      <c r="N2920" s="14"/>
      <c r="Y2920" s="14"/>
      <c r="AA2920" s="14"/>
      <c r="AC2920" s="14"/>
      <c r="AM2920" s="14"/>
      <c r="AZ2920" s="9"/>
      <c r="BA2920" s="9"/>
      <c r="BC2920" s="9"/>
      <c r="BP2920"/>
    </row>
    <row r="2921" spans="1:68" x14ac:dyDescent="0.2">
      <c r="A2921">
        <v>2919</v>
      </c>
      <c r="B2921" t="s">
        <v>1748</v>
      </c>
      <c r="C2921" t="s">
        <v>4627</v>
      </c>
      <c r="D2921" t="s">
        <v>4628</v>
      </c>
      <c r="E2921">
        <f t="shared" si="92"/>
        <v>1</v>
      </c>
      <c r="F2921">
        <f t="shared" si="93"/>
        <v>1</v>
      </c>
      <c r="M2921" s="14"/>
      <c r="N2921" s="14"/>
      <c r="Y2921" s="14"/>
      <c r="AA2921" s="14"/>
      <c r="AC2921" s="14"/>
      <c r="AM2921" s="14"/>
      <c r="AZ2921" s="9"/>
      <c r="BA2921" s="9"/>
      <c r="BC2921" s="9"/>
      <c r="BP2921"/>
    </row>
    <row r="2922" spans="1:68" x14ac:dyDescent="0.2">
      <c r="A2922">
        <v>2920</v>
      </c>
      <c r="B2922" t="s">
        <v>7458</v>
      </c>
      <c r="C2922" t="s">
        <v>7459</v>
      </c>
      <c r="D2922" t="s">
        <v>7460</v>
      </c>
      <c r="E2922">
        <f t="shared" si="92"/>
        <v>1</v>
      </c>
      <c r="F2922">
        <f t="shared" si="93"/>
        <v>1</v>
      </c>
      <c r="M2922" s="14"/>
      <c r="N2922" s="14"/>
      <c r="Y2922" s="14"/>
      <c r="AA2922" s="14"/>
      <c r="AC2922" s="14"/>
      <c r="AM2922" s="14"/>
      <c r="AZ2922" s="9"/>
      <c r="BA2922" s="9"/>
      <c r="BC2922" s="9"/>
      <c r="BP2922"/>
    </row>
    <row r="2923" spans="1:68" x14ac:dyDescent="0.2">
      <c r="A2923">
        <v>2921</v>
      </c>
      <c r="B2923" t="s">
        <v>7191</v>
      </c>
      <c r="C2923" t="s">
        <v>7192</v>
      </c>
      <c r="D2923" t="s">
        <v>7193</v>
      </c>
      <c r="E2923">
        <f t="shared" si="92"/>
        <v>1</v>
      </c>
      <c r="F2923">
        <f t="shared" si="93"/>
        <v>1</v>
      </c>
      <c r="M2923" s="14"/>
      <c r="N2923" s="14"/>
      <c r="Y2923" s="14"/>
      <c r="AA2923" s="14"/>
      <c r="AC2923" s="14"/>
      <c r="AM2923" s="14"/>
      <c r="AZ2923" s="9"/>
      <c r="BA2923" s="9"/>
      <c r="BC2923" s="9"/>
      <c r="BP2923"/>
    </row>
    <row r="2924" spans="1:68" x14ac:dyDescent="0.2">
      <c r="A2924">
        <v>2922</v>
      </c>
      <c r="B2924" t="s">
        <v>2054</v>
      </c>
      <c r="C2924" t="s">
        <v>5265</v>
      </c>
      <c r="D2924" t="s">
        <v>6010</v>
      </c>
      <c r="E2924">
        <f t="shared" si="92"/>
        <v>1</v>
      </c>
      <c r="F2924">
        <f t="shared" si="93"/>
        <v>1</v>
      </c>
      <c r="M2924" s="14"/>
      <c r="N2924" s="14"/>
      <c r="Y2924" s="14"/>
      <c r="AA2924" s="14"/>
      <c r="AC2924" s="14"/>
      <c r="AM2924" s="14"/>
      <c r="AZ2924" s="9"/>
      <c r="BA2924" s="9"/>
      <c r="BC2924" s="9"/>
      <c r="BP2924"/>
    </row>
    <row r="2925" spans="1:68" x14ac:dyDescent="0.2">
      <c r="A2925">
        <v>2923</v>
      </c>
      <c r="B2925" t="s">
        <v>1749</v>
      </c>
      <c r="C2925" t="s">
        <v>4629</v>
      </c>
      <c r="D2925" t="s">
        <v>4630</v>
      </c>
      <c r="E2925">
        <f t="shared" si="92"/>
        <v>1</v>
      </c>
      <c r="F2925">
        <f t="shared" si="93"/>
        <v>1</v>
      </c>
      <c r="M2925" s="14"/>
      <c r="N2925" s="14"/>
      <c r="Y2925" s="14"/>
      <c r="AA2925" s="14"/>
      <c r="AC2925" s="14"/>
      <c r="AM2925" s="14"/>
      <c r="AZ2925" s="9"/>
      <c r="BA2925" s="9"/>
      <c r="BC2925" s="9"/>
      <c r="BP2925"/>
    </row>
    <row r="2926" spans="1:68" x14ac:dyDescent="0.2">
      <c r="A2926">
        <v>2924</v>
      </c>
      <c r="B2926" t="s">
        <v>7461</v>
      </c>
      <c r="C2926" t="s">
        <v>7462</v>
      </c>
      <c r="D2926" t="s">
        <v>7463</v>
      </c>
      <c r="E2926">
        <f t="shared" si="92"/>
        <v>1</v>
      </c>
      <c r="F2926">
        <f t="shared" si="93"/>
        <v>1</v>
      </c>
      <c r="M2926" s="14"/>
      <c r="N2926" s="14"/>
      <c r="Y2926" s="14"/>
      <c r="AA2926" s="14"/>
      <c r="AC2926" s="14"/>
      <c r="AM2926" s="14"/>
      <c r="AZ2926" s="9"/>
      <c r="BA2926" s="9"/>
      <c r="BC2926" s="9"/>
      <c r="BP2926"/>
    </row>
    <row r="2927" spans="1:68" x14ac:dyDescent="0.2">
      <c r="A2927">
        <v>2925</v>
      </c>
      <c r="B2927" t="s">
        <v>7194</v>
      </c>
      <c r="C2927" t="s">
        <v>7195</v>
      </c>
      <c r="D2927" t="s">
        <v>7196</v>
      </c>
      <c r="E2927">
        <f t="shared" si="92"/>
        <v>1</v>
      </c>
      <c r="F2927">
        <f t="shared" si="93"/>
        <v>1</v>
      </c>
      <c r="M2927" s="14"/>
      <c r="N2927" s="14"/>
      <c r="Y2927" s="14"/>
      <c r="AA2927" s="14"/>
      <c r="AC2927" s="14"/>
      <c r="AM2927" s="14"/>
      <c r="AZ2927" s="9"/>
      <c r="BA2927" s="9"/>
      <c r="BC2927" s="9"/>
      <c r="BP2927"/>
    </row>
    <row r="2928" spans="1:68" x14ac:dyDescent="0.2">
      <c r="A2928">
        <v>2926</v>
      </c>
      <c r="B2928" t="s">
        <v>2060</v>
      </c>
      <c r="C2928" t="s">
        <v>5271</v>
      </c>
      <c r="D2928" t="s">
        <v>6016</v>
      </c>
      <c r="E2928">
        <f t="shared" si="92"/>
        <v>1</v>
      </c>
      <c r="F2928">
        <f t="shared" si="93"/>
        <v>1</v>
      </c>
      <c r="M2928" s="14"/>
      <c r="N2928" s="14"/>
      <c r="Y2928" s="14"/>
      <c r="AA2928" s="14"/>
      <c r="AC2928" s="14"/>
      <c r="AM2928" s="14"/>
      <c r="AZ2928" s="9"/>
      <c r="BA2928" s="9"/>
      <c r="BC2928" s="9"/>
      <c r="BP2928"/>
    </row>
    <row r="2929" spans="1:68" x14ac:dyDescent="0.2">
      <c r="A2929">
        <v>2927</v>
      </c>
      <c r="B2929" t="s">
        <v>1750</v>
      </c>
      <c r="C2929" t="s">
        <v>4631</v>
      </c>
      <c r="D2929" t="s">
        <v>4632</v>
      </c>
      <c r="E2929">
        <f t="shared" si="92"/>
        <v>1</v>
      </c>
      <c r="F2929">
        <f t="shared" si="93"/>
        <v>1</v>
      </c>
      <c r="M2929" s="14"/>
      <c r="N2929" s="14"/>
      <c r="Y2929" s="14"/>
      <c r="AA2929" s="14"/>
      <c r="AC2929" s="14"/>
      <c r="AM2929" s="14"/>
      <c r="AZ2929" s="9"/>
      <c r="BA2929" s="9"/>
      <c r="BC2929" s="9"/>
      <c r="BP2929"/>
    </row>
    <row r="2930" spans="1:68" x14ac:dyDescent="0.2">
      <c r="A2930">
        <v>2928</v>
      </c>
      <c r="B2930" t="s">
        <v>7464</v>
      </c>
      <c r="C2930" t="s">
        <v>7465</v>
      </c>
      <c r="D2930" t="s">
        <v>7466</v>
      </c>
      <c r="E2930">
        <f t="shared" si="92"/>
        <v>1</v>
      </c>
      <c r="F2930">
        <f t="shared" si="93"/>
        <v>1</v>
      </c>
      <c r="M2930" s="14"/>
      <c r="N2930" s="14"/>
      <c r="Y2930" s="14"/>
      <c r="AA2930" s="14"/>
      <c r="AC2930" s="14"/>
      <c r="AM2930" s="14"/>
      <c r="AZ2930" s="9"/>
      <c r="BA2930" s="9"/>
      <c r="BC2930" s="9"/>
      <c r="BP2930"/>
    </row>
    <row r="2931" spans="1:68" x14ac:dyDescent="0.2">
      <c r="A2931">
        <v>2929</v>
      </c>
      <c r="B2931" t="s">
        <v>7197</v>
      </c>
      <c r="C2931" t="s">
        <v>7198</v>
      </c>
      <c r="D2931" t="s">
        <v>7199</v>
      </c>
      <c r="E2931">
        <f t="shared" si="92"/>
        <v>1</v>
      </c>
      <c r="F2931">
        <f t="shared" si="93"/>
        <v>1</v>
      </c>
      <c r="M2931" s="14"/>
      <c r="N2931" s="14"/>
      <c r="Y2931" s="14"/>
      <c r="AA2931" s="14"/>
      <c r="AC2931" s="14"/>
      <c r="AM2931" s="14"/>
      <c r="AZ2931" s="9"/>
      <c r="BA2931" s="9"/>
      <c r="BC2931" s="9"/>
      <c r="BP2931"/>
    </row>
    <row r="2932" spans="1:68" x14ac:dyDescent="0.2">
      <c r="A2932">
        <v>2930</v>
      </c>
      <c r="B2932" t="s">
        <v>2075</v>
      </c>
      <c r="C2932" t="s">
        <v>5284</v>
      </c>
      <c r="D2932" t="s">
        <v>6029</v>
      </c>
      <c r="E2932">
        <f t="shared" si="92"/>
        <v>1</v>
      </c>
      <c r="F2932">
        <f t="shared" si="93"/>
        <v>1</v>
      </c>
      <c r="M2932" s="14"/>
      <c r="N2932" s="14"/>
      <c r="Y2932" s="14"/>
      <c r="AA2932" s="14"/>
      <c r="AC2932" s="14"/>
      <c r="AM2932" s="14"/>
      <c r="AZ2932" s="9"/>
      <c r="BA2932" s="9"/>
      <c r="BC2932" s="9"/>
      <c r="BP2932"/>
    </row>
    <row r="2933" spans="1:68" x14ac:dyDescent="0.2">
      <c r="A2933">
        <v>2931</v>
      </c>
      <c r="B2933" t="s">
        <v>1751</v>
      </c>
      <c r="C2933" t="s">
        <v>4633</v>
      </c>
      <c r="D2933" t="s">
        <v>4634</v>
      </c>
      <c r="E2933">
        <f t="shared" si="92"/>
        <v>1</v>
      </c>
      <c r="F2933">
        <f t="shared" si="93"/>
        <v>1</v>
      </c>
      <c r="M2933" s="14"/>
      <c r="N2933" s="14"/>
      <c r="Y2933" s="14"/>
      <c r="AA2933" s="14"/>
      <c r="AC2933" s="14"/>
      <c r="AM2933" s="14"/>
      <c r="AZ2933" s="9"/>
      <c r="BA2933" s="9"/>
      <c r="BC2933" s="9"/>
      <c r="BP2933"/>
    </row>
    <row r="2934" spans="1:68" x14ac:dyDescent="0.2">
      <c r="A2934">
        <v>2932</v>
      </c>
      <c r="B2934" t="s">
        <v>7467</v>
      </c>
      <c r="C2934" t="s">
        <v>7468</v>
      </c>
      <c r="D2934" t="s">
        <v>7469</v>
      </c>
      <c r="E2934">
        <f t="shared" si="92"/>
        <v>1</v>
      </c>
      <c r="F2934">
        <f t="shared" si="93"/>
        <v>1</v>
      </c>
      <c r="M2934" s="14"/>
      <c r="N2934" s="14"/>
      <c r="Y2934" s="14"/>
      <c r="AA2934" s="14"/>
      <c r="AC2934" s="14"/>
      <c r="AM2934" s="14"/>
      <c r="AZ2934" s="9"/>
      <c r="BA2934" s="9"/>
      <c r="BC2934" s="9"/>
      <c r="BP2934"/>
    </row>
    <row r="2935" spans="1:68" x14ac:dyDescent="0.2">
      <c r="A2935">
        <v>2933</v>
      </c>
      <c r="B2935" t="s">
        <v>7200</v>
      </c>
      <c r="C2935" t="s">
        <v>7201</v>
      </c>
      <c r="D2935" t="s">
        <v>7202</v>
      </c>
      <c r="E2935">
        <f t="shared" si="92"/>
        <v>1</v>
      </c>
      <c r="F2935">
        <f t="shared" si="93"/>
        <v>1</v>
      </c>
      <c r="M2935" s="14"/>
      <c r="N2935" s="14"/>
      <c r="Y2935" s="14"/>
      <c r="AA2935" s="14"/>
      <c r="AC2935" s="14"/>
      <c r="AM2935" s="14"/>
      <c r="AZ2935" s="9"/>
      <c r="BA2935" s="9"/>
      <c r="BC2935" s="9"/>
      <c r="BP2935"/>
    </row>
    <row r="2936" spans="1:68" x14ac:dyDescent="0.2">
      <c r="A2936">
        <v>2934</v>
      </c>
      <c r="B2936" t="s">
        <v>2077</v>
      </c>
      <c r="C2936" t="s">
        <v>5286</v>
      </c>
      <c r="D2936" t="s">
        <v>6031</v>
      </c>
      <c r="E2936">
        <f t="shared" si="92"/>
        <v>1</v>
      </c>
      <c r="F2936">
        <f t="shared" si="93"/>
        <v>1</v>
      </c>
      <c r="M2936" s="14"/>
      <c r="N2936" s="14"/>
      <c r="Y2936" s="14"/>
      <c r="AA2936" s="14"/>
      <c r="AC2936" s="14"/>
      <c r="AM2936" s="14"/>
      <c r="AZ2936" s="9"/>
      <c r="BA2936" s="9"/>
      <c r="BC2936" s="9"/>
      <c r="BP2936"/>
    </row>
    <row r="2937" spans="1:68" x14ac:dyDescent="0.2">
      <c r="A2937">
        <v>2935</v>
      </c>
      <c r="B2937" t="s">
        <v>1752</v>
      </c>
      <c r="C2937" t="s">
        <v>4635</v>
      </c>
      <c r="D2937" t="s">
        <v>4636</v>
      </c>
      <c r="E2937">
        <f t="shared" si="92"/>
        <v>1</v>
      </c>
      <c r="F2937">
        <f t="shared" si="93"/>
        <v>1</v>
      </c>
      <c r="M2937" s="14"/>
      <c r="N2937" s="14"/>
      <c r="Y2937" s="14"/>
      <c r="AA2937" s="14"/>
      <c r="AC2937" s="14"/>
      <c r="AM2937" s="14"/>
      <c r="AZ2937" s="9"/>
      <c r="BA2937" s="9"/>
      <c r="BC2937" s="9"/>
      <c r="BP2937"/>
    </row>
    <row r="2938" spans="1:68" x14ac:dyDescent="0.2">
      <c r="A2938">
        <v>2936</v>
      </c>
      <c r="B2938" t="s">
        <v>7470</v>
      </c>
      <c r="C2938" t="s">
        <v>7471</v>
      </c>
      <c r="D2938" t="s">
        <v>7472</v>
      </c>
      <c r="E2938">
        <f t="shared" si="92"/>
        <v>1</v>
      </c>
      <c r="F2938">
        <f t="shared" si="93"/>
        <v>1</v>
      </c>
      <c r="M2938" s="14"/>
      <c r="N2938" s="14"/>
      <c r="Y2938" s="14"/>
      <c r="AA2938" s="14"/>
      <c r="AC2938" s="14"/>
      <c r="AM2938" s="14"/>
      <c r="AZ2938" s="9"/>
      <c r="BA2938" s="9"/>
      <c r="BC2938" s="9"/>
      <c r="BP2938"/>
    </row>
    <row r="2939" spans="1:68" x14ac:dyDescent="0.2">
      <c r="A2939">
        <v>2937</v>
      </c>
      <c r="B2939" t="s">
        <v>7203</v>
      </c>
      <c r="C2939" t="s">
        <v>7204</v>
      </c>
      <c r="D2939" t="s">
        <v>7205</v>
      </c>
      <c r="E2939">
        <f t="shared" si="92"/>
        <v>1</v>
      </c>
      <c r="F2939">
        <f t="shared" si="93"/>
        <v>1</v>
      </c>
      <c r="M2939" s="14"/>
      <c r="N2939" s="14"/>
      <c r="Y2939" s="14"/>
      <c r="AA2939" s="14"/>
      <c r="AC2939" s="14"/>
      <c r="AM2939" s="14"/>
      <c r="AZ2939" s="9"/>
      <c r="BA2939" s="9"/>
      <c r="BC2939" s="9"/>
      <c r="BP2939"/>
    </row>
    <row r="2940" spans="1:68" x14ac:dyDescent="0.2">
      <c r="A2940">
        <v>2938</v>
      </c>
      <c r="B2940" t="s">
        <v>6968</v>
      </c>
      <c r="C2940" t="s">
        <v>6969</v>
      </c>
      <c r="D2940" t="s">
        <v>6970</v>
      </c>
      <c r="E2940">
        <f t="shared" si="92"/>
        <v>1</v>
      </c>
      <c r="F2940">
        <f t="shared" si="93"/>
        <v>1</v>
      </c>
      <c r="M2940" s="14"/>
      <c r="N2940" s="14"/>
      <c r="Y2940" s="14"/>
      <c r="AA2940" s="14"/>
      <c r="AC2940" s="14"/>
      <c r="AM2940" s="14"/>
      <c r="AZ2940" s="9"/>
      <c r="BA2940" s="9"/>
      <c r="BC2940" s="9"/>
      <c r="BP2940"/>
    </row>
    <row r="2941" spans="1:68" x14ac:dyDescent="0.2">
      <c r="A2941">
        <v>2939</v>
      </c>
      <c r="B2941" t="s">
        <v>1753</v>
      </c>
      <c r="C2941" t="s">
        <v>4637</v>
      </c>
      <c r="D2941" t="s">
        <v>4638</v>
      </c>
      <c r="E2941">
        <f t="shared" si="92"/>
        <v>1</v>
      </c>
      <c r="F2941">
        <f t="shared" si="93"/>
        <v>1</v>
      </c>
      <c r="M2941" s="14"/>
      <c r="N2941" s="14"/>
      <c r="Y2941" s="14"/>
      <c r="AA2941" s="14"/>
      <c r="AC2941" s="14"/>
      <c r="AM2941" s="14"/>
      <c r="AZ2941" s="9"/>
      <c r="BA2941" s="9"/>
      <c r="BC2941" s="9"/>
      <c r="BP2941"/>
    </row>
    <row r="2942" spans="1:68" x14ac:dyDescent="0.2">
      <c r="A2942">
        <v>2940</v>
      </c>
      <c r="B2942" t="s">
        <v>7473</v>
      </c>
      <c r="C2942" t="s">
        <v>7474</v>
      </c>
      <c r="D2942" t="s">
        <v>7475</v>
      </c>
      <c r="E2942">
        <f t="shared" si="92"/>
        <v>1</v>
      </c>
      <c r="F2942">
        <f t="shared" si="93"/>
        <v>1</v>
      </c>
      <c r="M2942" s="14"/>
      <c r="N2942" s="14"/>
      <c r="Y2942" s="14"/>
      <c r="AA2942" s="14"/>
      <c r="AC2942" s="14"/>
      <c r="AM2942" s="14"/>
      <c r="AZ2942" s="9"/>
      <c r="BA2942" s="9"/>
      <c r="BC2942" s="9"/>
      <c r="BP2942"/>
    </row>
    <row r="2943" spans="1:68" x14ac:dyDescent="0.2">
      <c r="A2943">
        <v>2941</v>
      </c>
      <c r="B2943" t="s">
        <v>7206</v>
      </c>
      <c r="C2943" t="s">
        <v>7207</v>
      </c>
      <c r="D2943" t="s">
        <v>7208</v>
      </c>
      <c r="E2943">
        <f t="shared" si="92"/>
        <v>1</v>
      </c>
      <c r="F2943">
        <f t="shared" si="93"/>
        <v>1</v>
      </c>
      <c r="M2943" s="14"/>
      <c r="N2943" s="14"/>
      <c r="Y2943" s="14"/>
      <c r="AA2943" s="14"/>
      <c r="AC2943" s="14"/>
      <c r="AM2943" s="14"/>
      <c r="AZ2943" s="9"/>
      <c r="BA2943" s="9"/>
      <c r="BC2943" s="9"/>
      <c r="BP2943"/>
    </row>
    <row r="2944" spans="1:68" x14ac:dyDescent="0.2">
      <c r="A2944">
        <v>2942</v>
      </c>
      <c r="B2944" t="s">
        <v>6971</v>
      </c>
      <c r="C2944" t="s">
        <v>6972</v>
      </c>
      <c r="D2944" t="s">
        <v>6973</v>
      </c>
      <c r="E2944">
        <f t="shared" si="92"/>
        <v>1</v>
      </c>
      <c r="F2944">
        <f t="shared" si="93"/>
        <v>1</v>
      </c>
      <c r="M2944" s="14"/>
      <c r="N2944" s="14"/>
      <c r="Y2944" s="14"/>
      <c r="AA2944" s="14"/>
      <c r="AC2944" s="14"/>
      <c r="AM2944" s="14"/>
      <c r="AZ2944" s="9"/>
      <c r="BA2944" s="9"/>
      <c r="BC2944" s="9"/>
      <c r="BP2944"/>
    </row>
    <row r="2945" spans="1:68" x14ac:dyDescent="0.2">
      <c r="A2945">
        <v>2943</v>
      </c>
      <c r="B2945" t="s">
        <v>1754</v>
      </c>
      <c r="C2945" t="s">
        <v>4639</v>
      </c>
      <c r="D2945" t="s">
        <v>4640</v>
      </c>
      <c r="E2945">
        <f t="shared" si="92"/>
        <v>1</v>
      </c>
      <c r="F2945">
        <f t="shared" si="93"/>
        <v>1</v>
      </c>
      <c r="M2945" s="14"/>
      <c r="N2945" s="14"/>
      <c r="Y2945" s="14"/>
      <c r="AA2945" s="14"/>
      <c r="AC2945" s="14"/>
      <c r="AM2945" s="14"/>
      <c r="AZ2945" s="9"/>
      <c r="BA2945" s="9"/>
      <c r="BC2945" s="9"/>
      <c r="BP2945"/>
    </row>
    <row r="2946" spans="1:68" x14ac:dyDescent="0.2">
      <c r="A2946">
        <v>2944</v>
      </c>
      <c r="B2946" t="s">
        <v>7476</v>
      </c>
      <c r="C2946" t="s">
        <v>7477</v>
      </c>
      <c r="D2946" t="s">
        <v>7478</v>
      </c>
      <c r="E2946">
        <f t="shared" si="92"/>
        <v>1</v>
      </c>
      <c r="F2946">
        <f t="shared" si="93"/>
        <v>1</v>
      </c>
      <c r="M2946" s="14"/>
      <c r="N2946" s="14"/>
      <c r="Y2946" s="14"/>
      <c r="AA2946" s="14"/>
      <c r="AC2946" s="14"/>
      <c r="AM2946" s="14"/>
      <c r="AZ2946" s="9"/>
      <c r="BA2946" s="9"/>
      <c r="BC2946" s="9"/>
      <c r="BP2946"/>
    </row>
    <row r="2947" spans="1:68" x14ac:dyDescent="0.2">
      <c r="A2947">
        <v>2945</v>
      </c>
      <c r="B2947" t="s">
        <v>7209</v>
      </c>
      <c r="C2947" t="s">
        <v>7210</v>
      </c>
      <c r="D2947" t="s">
        <v>7211</v>
      </c>
      <c r="E2947">
        <f t="shared" si="92"/>
        <v>1</v>
      </c>
      <c r="F2947">
        <f t="shared" si="93"/>
        <v>1</v>
      </c>
      <c r="M2947" s="14"/>
      <c r="N2947" s="14"/>
      <c r="Y2947" s="14"/>
      <c r="AA2947" s="14"/>
      <c r="AC2947" s="14"/>
      <c r="AM2947" s="14"/>
      <c r="AZ2947" s="9"/>
      <c r="BA2947" s="9"/>
      <c r="BC2947" s="9"/>
      <c r="BP2947"/>
    </row>
    <row r="2948" spans="1:68" x14ac:dyDescent="0.2">
      <c r="A2948">
        <v>2946</v>
      </c>
      <c r="B2948" t="s">
        <v>6974</v>
      </c>
      <c r="C2948" t="s">
        <v>6975</v>
      </c>
      <c r="D2948" t="s">
        <v>6976</v>
      </c>
      <c r="E2948">
        <f t="shared" si="92"/>
        <v>1</v>
      </c>
      <c r="F2948">
        <f t="shared" si="93"/>
        <v>1</v>
      </c>
      <c r="M2948" s="14"/>
      <c r="N2948" s="14"/>
      <c r="Y2948" s="14"/>
      <c r="AA2948" s="14"/>
      <c r="AC2948" s="14"/>
      <c r="AM2948" s="14"/>
      <c r="AZ2948" s="9"/>
      <c r="BA2948" s="9"/>
      <c r="BC2948" s="9"/>
      <c r="BP2948"/>
    </row>
    <row r="2949" spans="1:68" x14ac:dyDescent="0.2">
      <c r="A2949">
        <v>2947</v>
      </c>
      <c r="B2949" t="s">
        <v>1755</v>
      </c>
      <c r="C2949" t="s">
        <v>4641</v>
      </c>
      <c r="D2949" t="s">
        <v>4642</v>
      </c>
      <c r="E2949">
        <f t="shared" ref="E2949:E3012" si="94">COUNTIF($B$3:$B$9963,B2949)</f>
        <v>1</v>
      </c>
      <c r="F2949">
        <f t="shared" ref="F2949:F3012" si="95">COUNTIF($D$3:$D$9963,"*"&amp;D2949)</f>
        <v>1</v>
      </c>
      <c r="M2949" s="14"/>
      <c r="N2949" s="14"/>
      <c r="Y2949" s="14"/>
      <c r="AA2949" s="14"/>
      <c r="AC2949" s="14"/>
      <c r="AM2949" s="14"/>
      <c r="AZ2949" s="9"/>
      <c r="BA2949" s="9"/>
      <c r="BC2949" s="9"/>
      <c r="BP2949"/>
    </row>
    <row r="2950" spans="1:68" x14ac:dyDescent="0.2">
      <c r="A2950">
        <v>2948</v>
      </c>
      <c r="B2950" t="s">
        <v>7479</v>
      </c>
      <c r="C2950" t="s">
        <v>7480</v>
      </c>
      <c r="D2950" t="s">
        <v>7481</v>
      </c>
      <c r="E2950">
        <f t="shared" si="94"/>
        <v>1</v>
      </c>
      <c r="F2950">
        <f t="shared" si="95"/>
        <v>1</v>
      </c>
      <c r="M2950" s="14"/>
      <c r="N2950" s="14"/>
      <c r="Y2950" s="14"/>
      <c r="AA2950" s="14"/>
      <c r="AC2950" s="14"/>
      <c r="AM2950" s="14"/>
      <c r="AZ2950" s="9"/>
      <c r="BA2950" s="9"/>
      <c r="BC2950" s="9"/>
      <c r="BP2950"/>
    </row>
    <row r="2951" spans="1:68" x14ac:dyDescent="0.2">
      <c r="A2951">
        <v>2949</v>
      </c>
      <c r="B2951" t="s">
        <v>7212</v>
      </c>
      <c r="C2951" t="s">
        <v>7213</v>
      </c>
      <c r="D2951" t="s">
        <v>7214</v>
      </c>
      <c r="E2951">
        <f t="shared" si="94"/>
        <v>1</v>
      </c>
      <c r="F2951">
        <f t="shared" si="95"/>
        <v>1</v>
      </c>
      <c r="M2951" s="14"/>
      <c r="N2951" s="14"/>
      <c r="Y2951" s="14"/>
      <c r="AA2951" s="14"/>
      <c r="AC2951" s="14"/>
      <c r="AM2951" s="14"/>
      <c r="AZ2951" s="9"/>
      <c r="BA2951" s="9"/>
      <c r="BC2951" s="9"/>
      <c r="BP2951"/>
    </row>
    <row r="2952" spans="1:68" x14ac:dyDescent="0.2">
      <c r="A2952">
        <v>2950</v>
      </c>
      <c r="B2952" t="s">
        <v>6977</v>
      </c>
      <c r="C2952" t="s">
        <v>6978</v>
      </c>
      <c r="D2952" t="s">
        <v>6979</v>
      </c>
      <c r="E2952">
        <f t="shared" si="94"/>
        <v>1</v>
      </c>
      <c r="F2952">
        <f t="shared" si="95"/>
        <v>1</v>
      </c>
      <c r="M2952" s="14"/>
      <c r="N2952" s="14"/>
      <c r="Y2952" s="14"/>
      <c r="AA2952" s="14"/>
      <c r="AC2952" s="14"/>
      <c r="AM2952" s="14"/>
      <c r="AZ2952" s="9"/>
      <c r="BA2952" s="9"/>
      <c r="BC2952" s="9"/>
      <c r="BP2952"/>
    </row>
    <row r="2953" spans="1:68" x14ac:dyDescent="0.2">
      <c r="A2953">
        <v>2951</v>
      </c>
      <c r="B2953" t="s">
        <v>7582</v>
      </c>
      <c r="C2953" t="s">
        <v>7583</v>
      </c>
      <c r="D2953" t="s">
        <v>7584</v>
      </c>
      <c r="E2953">
        <f t="shared" si="94"/>
        <v>1</v>
      </c>
      <c r="F2953">
        <f t="shared" si="95"/>
        <v>1</v>
      </c>
      <c r="M2953" s="14"/>
      <c r="N2953" s="14"/>
      <c r="Y2953" s="14"/>
      <c r="AA2953" s="14"/>
      <c r="AC2953" s="14"/>
      <c r="AM2953" s="14"/>
      <c r="AZ2953" s="9"/>
      <c r="BA2953" s="9"/>
      <c r="BC2953" s="9"/>
      <c r="BP2953"/>
    </row>
    <row r="2954" spans="1:68" x14ac:dyDescent="0.2">
      <c r="A2954">
        <v>2952</v>
      </c>
      <c r="B2954" t="s">
        <v>7482</v>
      </c>
      <c r="C2954" t="s">
        <v>7483</v>
      </c>
      <c r="D2954" t="s">
        <v>7484</v>
      </c>
      <c r="E2954">
        <f t="shared" si="94"/>
        <v>1</v>
      </c>
      <c r="F2954">
        <f t="shared" si="95"/>
        <v>1</v>
      </c>
      <c r="M2954" s="14"/>
      <c r="N2954" s="14"/>
      <c r="Y2954" s="14"/>
      <c r="AA2954" s="14"/>
      <c r="AC2954" s="14"/>
      <c r="AM2954" s="14"/>
      <c r="AZ2954" s="9"/>
      <c r="BA2954" s="9"/>
      <c r="BC2954" s="9"/>
      <c r="BP2954"/>
    </row>
    <row r="2955" spans="1:68" x14ac:dyDescent="0.2">
      <c r="A2955">
        <v>2953</v>
      </c>
      <c r="B2955" t="s">
        <v>7215</v>
      </c>
      <c r="C2955" t="s">
        <v>7216</v>
      </c>
      <c r="D2955" t="s">
        <v>7217</v>
      </c>
      <c r="E2955">
        <f t="shared" si="94"/>
        <v>1</v>
      </c>
      <c r="F2955">
        <f t="shared" si="95"/>
        <v>1</v>
      </c>
      <c r="M2955" s="14"/>
      <c r="N2955" s="14"/>
      <c r="Y2955" s="14"/>
      <c r="AA2955" s="14"/>
      <c r="AC2955" s="14"/>
      <c r="AM2955" s="14"/>
      <c r="AZ2955" s="9"/>
      <c r="BA2955" s="9"/>
      <c r="BC2955" s="9"/>
      <c r="BP2955"/>
    </row>
    <row r="2956" spans="1:68" x14ac:dyDescent="0.2">
      <c r="A2956">
        <v>2954</v>
      </c>
      <c r="B2956" t="s">
        <v>6980</v>
      </c>
      <c r="C2956" t="s">
        <v>6981</v>
      </c>
      <c r="D2956" t="s">
        <v>6982</v>
      </c>
      <c r="E2956">
        <f t="shared" si="94"/>
        <v>1</v>
      </c>
      <c r="F2956">
        <f t="shared" si="95"/>
        <v>1</v>
      </c>
      <c r="M2956" s="14"/>
      <c r="N2956" s="14"/>
      <c r="Y2956" s="14"/>
      <c r="AA2956" s="14"/>
      <c r="AC2956" s="14"/>
      <c r="AM2956" s="14"/>
      <c r="AZ2956" s="9"/>
      <c r="BA2956" s="9"/>
      <c r="BC2956" s="9"/>
      <c r="BP2956"/>
    </row>
    <row r="2957" spans="1:68" x14ac:dyDescent="0.2">
      <c r="A2957">
        <v>2955</v>
      </c>
      <c r="B2957" t="s">
        <v>7585</v>
      </c>
      <c r="C2957" t="s">
        <v>7586</v>
      </c>
      <c r="D2957" t="s">
        <v>7587</v>
      </c>
      <c r="E2957">
        <f t="shared" si="94"/>
        <v>1</v>
      </c>
      <c r="F2957">
        <f t="shared" si="95"/>
        <v>1</v>
      </c>
      <c r="M2957" s="14"/>
      <c r="N2957" s="14"/>
      <c r="Y2957" s="14"/>
      <c r="AA2957" s="14"/>
      <c r="AC2957" s="14"/>
      <c r="AM2957" s="14"/>
      <c r="AZ2957" s="9"/>
      <c r="BA2957" s="9"/>
      <c r="BC2957" s="9"/>
      <c r="BP2957"/>
    </row>
    <row r="2958" spans="1:68" x14ac:dyDescent="0.2">
      <c r="A2958">
        <v>2956</v>
      </c>
      <c r="B2958" t="s">
        <v>7485</v>
      </c>
      <c r="C2958" t="s">
        <v>7486</v>
      </c>
      <c r="D2958" t="s">
        <v>7487</v>
      </c>
      <c r="E2958">
        <f t="shared" si="94"/>
        <v>1</v>
      </c>
      <c r="F2958">
        <f t="shared" si="95"/>
        <v>1</v>
      </c>
      <c r="M2958" s="14"/>
      <c r="N2958" s="14"/>
      <c r="Y2958" s="14"/>
      <c r="AA2958" s="14"/>
      <c r="AC2958" s="14"/>
      <c r="AM2958" s="14"/>
      <c r="AZ2958" s="9"/>
      <c r="BA2958" s="9"/>
      <c r="BC2958" s="9"/>
      <c r="BP2958"/>
    </row>
    <row r="2959" spans="1:68" x14ac:dyDescent="0.2">
      <c r="A2959">
        <v>2957</v>
      </c>
      <c r="B2959" t="s">
        <v>7218</v>
      </c>
      <c r="C2959" t="s">
        <v>7219</v>
      </c>
      <c r="D2959" t="s">
        <v>7220</v>
      </c>
      <c r="E2959">
        <f t="shared" si="94"/>
        <v>1</v>
      </c>
      <c r="F2959">
        <f t="shared" si="95"/>
        <v>1</v>
      </c>
      <c r="M2959" s="14"/>
      <c r="N2959" s="14"/>
      <c r="Y2959" s="14"/>
      <c r="AA2959" s="14"/>
      <c r="AC2959" s="14"/>
      <c r="AM2959" s="14"/>
      <c r="AZ2959" s="9"/>
      <c r="BA2959" s="9"/>
      <c r="BC2959" s="9"/>
      <c r="BP2959"/>
    </row>
    <row r="2960" spans="1:68" x14ac:dyDescent="0.2">
      <c r="A2960">
        <v>2958</v>
      </c>
      <c r="B2960" t="s">
        <v>6983</v>
      </c>
      <c r="C2960" t="s">
        <v>6984</v>
      </c>
      <c r="D2960" t="s">
        <v>6985</v>
      </c>
      <c r="E2960">
        <f t="shared" si="94"/>
        <v>1</v>
      </c>
      <c r="F2960">
        <f t="shared" si="95"/>
        <v>1</v>
      </c>
      <c r="M2960" s="14"/>
      <c r="N2960" s="14"/>
      <c r="Y2960" s="14"/>
      <c r="AA2960" s="14"/>
      <c r="AC2960" s="14"/>
      <c r="AM2960" s="14"/>
      <c r="AZ2960" s="9"/>
      <c r="BA2960" s="9"/>
      <c r="BC2960" s="9"/>
      <c r="BP2960"/>
    </row>
    <row r="2961" spans="1:68" x14ac:dyDescent="0.2">
      <c r="A2961">
        <v>2959</v>
      </c>
      <c r="B2961" t="s">
        <v>7588</v>
      </c>
      <c r="C2961" t="s">
        <v>7589</v>
      </c>
      <c r="D2961" t="s">
        <v>7590</v>
      </c>
      <c r="E2961">
        <f t="shared" si="94"/>
        <v>1</v>
      </c>
      <c r="F2961">
        <f t="shared" si="95"/>
        <v>1</v>
      </c>
      <c r="M2961" s="14"/>
      <c r="N2961" s="14"/>
      <c r="Y2961" s="14"/>
      <c r="AA2961" s="14"/>
      <c r="AC2961" s="14"/>
      <c r="AM2961" s="14"/>
      <c r="AZ2961" s="9"/>
      <c r="BA2961" s="9"/>
      <c r="BC2961" s="9"/>
      <c r="BP2961"/>
    </row>
    <row r="2962" spans="1:68" x14ac:dyDescent="0.2">
      <c r="A2962">
        <v>2960</v>
      </c>
      <c r="B2962" t="s">
        <v>7488</v>
      </c>
      <c r="C2962" t="s">
        <v>7489</v>
      </c>
      <c r="D2962" t="s">
        <v>7490</v>
      </c>
      <c r="E2962">
        <f t="shared" si="94"/>
        <v>1</v>
      </c>
      <c r="F2962">
        <f t="shared" si="95"/>
        <v>1</v>
      </c>
      <c r="M2962" s="14"/>
      <c r="N2962" s="14"/>
      <c r="Y2962" s="14"/>
      <c r="AA2962" s="14"/>
      <c r="AC2962" s="14"/>
      <c r="AM2962" s="14"/>
      <c r="AZ2962" s="9"/>
      <c r="BA2962" s="9"/>
      <c r="BC2962" s="9"/>
      <c r="BP2962"/>
    </row>
    <row r="2963" spans="1:68" x14ac:dyDescent="0.2">
      <c r="A2963">
        <v>2961</v>
      </c>
      <c r="B2963" t="s">
        <v>7221</v>
      </c>
      <c r="C2963" t="s">
        <v>7222</v>
      </c>
      <c r="D2963" t="s">
        <v>7223</v>
      </c>
      <c r="E2963">
        <f t="shared" si="94"/>
        <v>1</v>
      </c>
      <c r="F2963">
        <f t="shared" si="95"/>
        <v>1</v>
      </c>
      <c r="M2963" s="14"/>
      <c r="N2963" s="14"/>
      <c r="Y2963" s="14"/>
      <c r="AA2963" s="14"/>
      <c r="AC2963" s="14"/>
      <c r="AM2963" s="14"/>
      <c r="AZ2963" s="9"/>
      <c r="BA2963" s="9"/>
      <c r="BC2963" s="9"/>
      <c r="BP2963"/>
    </row>
    <row r="2964" spans="1:68" x14ac:dyDescent="0.2">
      <c r="A2964">
        <v>2962</v>
      </c>
      <c r="B2964" t="s">
        <v>1554</v>
      </c>
      <c r="C2964" t="s">
        <v>4239</v>
      </c>
      <c r="D2964" t="s">
        <v>4240</v>
      </c>
      <c r="E2964">
        <f t="shared" si="94"/>
        <v>1</v>
      </c>
      <c r="F2964">
        <f t="shared" si="95"/>
        <v>1</v>
      </c>
      <c r="M2964" s="14"/>
      <c r="N2964" s="14"/>
      <c r="Y2964" s="14"/>
      <c r="AA2964" s="14"/>
      <c r="AC2964" s="14"/>
      <c r="AM2964" s="14"/>
      <c r="AZ2964" s="9"/>
      <c r="BA2964" s="9"/>
      <c r="BC2964" s="9"/>
      <c r="BP2964"/>
    </row>
    <row r="2965" spans="1:68" x14ac:dyDescent="0.2">
      <c r="A2965">
        <v>2963</v>
      </c>
      <c r="B2965" t="s">
        <v>7591</v>
      </c>
      <c r="C2965" t="s">
        <v>7592</v>
      </c>
      <c r="D2965" t="s">
        <v>7593</v>
      </c>
      <c r="E2965">
        <f t="shared" si="94"/>
        <v>1</v>
      </c>
      <c r="F2965">
        <f t="shared" si="95"/>
        <v>1</v>
      </c>
      <c r="M2965" s="14"/>
      <c r="N2965" s="14"/>
      <c r="Y2965" s="14"/>
      <c r="AA2965" s="14"/>
      <c r="AC2965" s="14"/>
      <c r="AM2965" s="14"/>
      <c r="AZ2965" s="9"/>
      <c r="BA2965" s="9"/>
      <c r="BC2965" s="9"/>
      <c r="BP2965"/>
    </row>
    <row r="2966" spans="1:68" x14ac:dyDescent="0.2">
      <c r="A2966">
        <v>2964</v>
      </c>
      <c r="B2966" t="s">
        <v>7491</v>
      </c>
      <c r="C2966" t="s">
        <v>7492</v>
      </c>
      <c r="D2966" t="s">
        <v>7493</v>
      </c>
      <c r="E2966">
        <f t="shared" si="94"/>
        <v>1</v>
      </c>
      <c r="F2966">
        <f t="shared" si="95"/>
        <v>1</v>
      </c>
      <c r="M2966" s="14"/>
      <c r="N2966" s="14"/>
      <c r="Y2966" s="14"/>
      <c r="AA2966" s="14"/>
      <c r="AC2966" s="14"/>
      <c r="AM2966" s="14"/>
      <c r="AZ2966" s="9"/>
      <c r="BA2966" s="9"/>
      <c r="BC2966" s="9"/>
      <c r="BP2966"/>
    </row>
    <row r="2967" spans="1:68" x14ac:dyDescent="0.2">
      <c r="A2967">
        <v>2965</v>
      </c>
      <c r="B2967" t="s">
        <v>7224</v>
      </c>
      <c r="C2967" t="s">
        <v>7225</v>
      </c>
      <c r="D2967" t="s">
        <v>7226</v>
      </c>
      <c r="E2967">
        <f t="shared" si="94"/>
        <v>1</v>
      </c>
      <c r="F2967">
        <f t="shared" si="95"/>
        <v>1</v>
      </c>
      <c r="M2967" s="14"/>
      <c r="N2967" s="14"/>
      <c r="Y2967" s="14"/>
      <c r="AA2967" s="14"/>
      <c r="AC2967" s="14"/>
      <c r="AM2967" s="14"/>
      <c r="AZ2967" s="9"/>
      <c r="BA2967" s="9"/>
      <c r="BC2967" s="9"/>
      <c r="BP2967"/>
    </row>
    <row r="2968" spans="1:68" x14ac:dyDescent="0.2">
      <c r="A2968">
        <v>2966</v>
      </c>
      <c r="B2968" t="s">
        <v>1555</v>
      </c>
      <c r="C2968" t="s">
        <v>4241</v>
      </c>
      <c r="D2968" t="s">
        <v>4242</v>
      </c>
      <c r="E2968">
        <f t="shared" si="94"/>
        <v>1</v>
      </c>
      <c r="F2968">
        <f t="shared" si="95"/>
        <v>1</v>
      </c>
      <c r="M2968" s="14"/>
      <c r="N2968" s="14"/>
      <c r="Y2968" s="14"/>
      <c r="AA2968" s="14"/>
      <c r="AC2968" s="14"/>
      <c r="AM2968" s="14"/>
      <c r="AZ2968" s="9"/>
      <c r="BA2968" s="9"/>
      <c r="BC2968" s="9"/>
      <c r="BP2968"/>
    </row>
    <row r="2969" spans="1:68" x14ac:dyDescent="0.2">
      <c r="A2969">
        <v>2967</v>
      </c>
      <c r="B2969" t="s">
        <v>7594</v>
      </c>
      <c r="C2969" t="s">
        <v>7595</v>
      </c>
      <c r="D2969" t="s">
        <v>7596</v>
      </c>
      <c r="E2969">
        <f t="shared" si="94"/>
        <v>1</v>
      </c>
      <c r="F2969">
        <f t="shared" si="95"/>
        <v>1</v>
      </c>
      <c r="M2969" s="14"/>
      <c r="N2969" s="14"/>
      <c r="Y2969" s="14"/>
      <c r="AA2969" s="14"/>
      <c r="AC2969" s="14"/>
      <c r="AM2969" s="14"/>
      <c r="AZ2969" s="9"/>
      <c r="BA2969" s="9"/>
      <c r="BC2969" s="9"/>
      <c r="BP2969"/>
    </row>
    <row r="2970" spans="1:68" x14ac:dyDescent="0.2">
      <c r="A2970">
        <v>2968</v>
      </c>
      <c r="B2970" t="s">
        <v>7494</v>
      </c>
      <c r="C2970" t="s">
        <v>7495</v>
      </c>
      <c r="D2970" t="s">
        <v>7496</v>
      </c>
      <c r="E2970">
        <f t="shared" si="94"/>
        <v>1</v>
      </c>
      <c r="F2970">
        <f t="shared" si="95"/>
        <v>1</v>
      </c>
      <c r="M2970" s="14"/>
      <c r="N2970" s="14"/>
      <c r="Y2970" s="14"/>
      <c r="AA2970" s="14"/>
      <c r="AC2970" s="14"/>
      <c r="AM2970" s="14"/>
      <c r="AZ2970" s="9"/>
      <c r="BA2970" s="9"/>
      <c r="BC2970" s="9"/>
      <c r="BP2970"/>
    </row>
    <row r="2971" spans="1:68" x14ac:dyDescent="0.2">
      <c r="A2971">
        <v>2969</v>
      </c>
      <c r="B2971" t="s">
        <v>7227</v>
      </c>
      <c r="C2971" t="s">
        <v>7228</v>
      </c>
      <c r="D2971" t="s">
        <v>7229</v>
      </c>
      <c r="E2971">
        <f t="shared" si="94"/>
        <v>1</v>
      </c>
      <c r="F2971">
        <f t="shared" si="95"/>
        <v>1</v>
      </c>
      <c r="M2971" s="14"/>
      <c r="N2971" s="14"/>
      <c r="Y2971" s="14"/>
      <c r="AA2971" s="14"/>
      <c r="AC2971" s="14"/>
      <c r="AM2971" s="14"/>
      <c r="AZ2971" s="9"/>
      <c r="BA2971" s="9"/>
      <c r="BC2971" s="9"/>
      <c r="BP2971"/>
    </row>
    <row r="2972" spans="1:68" x14ac:dyDescent="0.2">
      <c r="A2972">
        <v>2970</v>
      </c>
      <c r="B2972" t="s">
        <v>1556</v>
      </c>
      <c r="C2972" t="s">
        <v>4243</v>
      </c>
      <c r="D2972" t="s">
        <v>4244</v>
      </c>
      <c r="E2972">
        <f t="shared" si="94"/>
        <v>1</v>
      </c>
      <c r="F2972">
        <f t="shared" si="95"/>
        <v>1</v>
      </c>
      <c r="M2972" s="14"/>
      <c r="N2972" s="14"/>
      <c r="Y2972" s="14"/>
      <c r="AA2972" s="14"/>
      <c r="AC2972" s="14"/>
      <c r="AM2972" s="14"/>
      <c r="AZ2972" s="9"/>
      <c r="BA2972" s="9"/>
      <c r="BC2972" s="9"/>
      <c r="BP2972"/>
    </row>
    <row r="2973" spans="1:68" x14ac:dyDescent="0.2">
      <c r="A2973">
        <v>2971</v>
      </c>
      <c r="B2973" t="s">
        <v>7597</v>
      </c>
      <c r="C2973" t="s">
        <v>7598</v>
      </c>
      <c r="D2973" t="s">
        <v>7599</v>
      </c>
      <c r="E2973">
        <f t="shared" si="94"/>
        <v>1</v>
      </c>
      <c r="F2973">
        <f t="shared" si="95"/>
        <v>1</v>
      </c>
      <c r="M2973" s="14"/>
      <c r="N2973" s="14"/>
      <c r="Y2973" s="14"/>
      <c r="AA2973" s="14"/>
      <c r="AC2973" s="14"/>
      <c r="AM2973" s="14"/>
      <c r="AZ2973" s="9"/>
      <c r="BA2973" s="9"/>
      <c r="BC2973" s="9"/>
      <c r="BP2973"/>
    </row>
    <row r="2974" spans="1:68" x14ac:dyDescent="0.2">
      <c r="A2974">
        <v>2972</v>
      </c>
      <c r="B2974" t="s">
        <v>7497</v>
      </c>
      <c r="C2974" t="s">
        <v>7498</v>
      </c>
      <c r="D2974" t="s">
        <v>7499</v>
      </c>
      <c r="E2974">
        <f t="shared" si="94"/>
        <v>1</v>
      </c>
      <c r="F2974">
        <f t="shared" si="95"/>
        <v>1</v>
      </c>
      <c r="M2974" s="14"/>
      <c r="N2974" s="14"/>
      <c r="Y2974" s="14"/>
      <c r="AA2974" s="14"/>
      <c r="AC2974" s="14"/>
      <c r="AM2974" s="14"/>
      <c r="AZ2974" s="9"/>
      <c r="BA2974" s="9"/>
      <c r="BC2974" s="9"/>
      <c r="BP2974"/>
    </row>
    <row r="2975" spans="1:68" x14ac:dyDescent="0.2">
      <c r="A2975">
        <v>2973</v>
      </c>
      <c r="B2975" t="s">
        <v>7347</v>
      </c>
      <c r="C2975" t="s">
        <v>7348</v>
      </c>
      <c r="D2975" t="s">
        <v>7349</v>
      </c>
      <c r="E2975">
        <f t="shared" si="94"/>
        <v>1</v>
      </c>
      <c r="F2975">
        <f t="shared" si="95"/>
        <v>1</v>
      </c>
      <c r="M2975" s="14"/>
      <c r="N2975" s="14"/>
      <c r="Y2975" s="14"/>
      <c r="AA2975" s="14"/>
      <c r="AC2975" s="14"/>
      <c r="AM2975" s="14"/>
      <c r="AZ2975" s="9"/>
      <c r="BA2975" s="9"/>
      <c r="BC2975" s="9"/>
      <c r="BP2975"/>
    </row>
    <row r="2976" spans="1:68" x14ac:dyDescent="0.2">
      <c r="A2976">
        <v>2974</v>
      </c>
      <c r="B2976" t="s">
        <v>1557</v>
      </c>
      <c r="C2976" t="s">
        <v>4245</v>
      </c>
      <c r="D2976" t="s">
        <v>4246</v>
      </c>
      <c r="E2976">
        <f t="shared" si="94"/>
        <v>1</v>
      </c>
      <c r="F2976">
        <f t="shared" si="95"/>
        <v>1</v>
      </c>
      <c r="M2976" s="14"/>
      <c r="N2976" s="14"/>
      <c r="Y2976" s="14"/>
      <c r="AA2976" s="14"/>
      <c r="AC2976" s="14"/>
      <c r="AM2976" s="14"/>
      <c r="AZ2976" s="9"/>
      <c r="BA2976" s="9"/>
      <c r="BC2976" s="9"/>
      <c r="BP2976"/>
    </row>
    <row r="2977" spans="1:68" x14ac:dyDescent="0.2">
      <c r="A2977">
        <v>2975</v>
      </c>
      <c r="B2977" t="s">
        <v>7600</v>
      </c>
      <c r="C2977" t="s">
        <v>7601</v>
      </c>
      <c r="D2977" t="s">
        <v>7602</v>
      </c>
      <c r="E2977">
        <f t="shared" si="94"/>
        <v>1</v>
      </c>
      <c r="F2977">
        <f t="shared" si="95"/>
        <v>1</v>
      </c>
      <c r="M2977" s="14"/>
      <c r="N2977" s="14"/>
      <c r="Y2977" s="14"/>
      <c r="AA2977" s="14"/>
      <c r="AC2977" s="14"/>
      <c r="AM2977" s="14"/>
      <c r="AZ2977" s="9"/>
      <c r="BA2977" s="9"/>
      <c r="BC2977" s="9"/>
      <c r="BP2977"/>
    </row>
    <row r="2978" spans="1:68" x14ac:dyDescent="0.2">
      <c r="A2978">
        <v>2976</v>
      </c>
      <c r="B2978" t="s">
        <v>7500</v>
      </c>
      <c r="C2978" t="s">
        <v>7501</v>
      </c>
      <c r="D2978" t="s">
        <v>7502</v>
      </c>
      <c r="E2978">
        <f t="shared" si="94"/>
        <v>1</v>
      </c>
      <c r="F2978">
        <f t="shared" si="95"/>
        <v>1</v>
      </c>
      <c r="M2978" s="14"/>
      <c r="N2978" s="14"/>
      <c r="Y2978" s="14"/>
      <c r="AA2978" s="14"/>
      <c r="AC2978" s="14"/>
      <c r="AM2978" s="14"/>
      <c r="AZ2978" s="9"/>
      <c r="BA2978" s="9"/>
      <c r="BC2978" s="9"/>
      <c r="BP2978"/>
    </row>
    <row r="2979" spans="1:68" x14ac:dyDescent="0.2">
      <c r="A2979">
        <v>2977</v>
      </c>
      <c r="B2979" t="s">
        <v>7350</v>
      </c>
      <c r="C2979" t="s">
        <v>7351</v>
      </c>
      <c r="D2979" t="s">
        <v>7352</v>
      </c>
      <c r="E2979">
        <f t="shared" si="94"/>
        <v>1</v>
      </c>
      <c r="F2979">
        <f t="shared" si="95"/>
        <v>1</v>
      </c>
      <c r="M2979" s="14"/>
      <c r="N2979" s="14"/>
      <c r="Y2979" s="14"/>
      <c r="AA2979" s="14"/>
      <c r="AC2979" s="14"/>
      <c r="AM2979" s="14"/>
      <c r="AZ2979" s="9"/>
      <c r="BA2979" s="9"/>
      <c r="BC2979" s="9"/>
      <c r="BP2979"/>
    </row>
    <row r="2980" spans="1:68" x14ac:dyDescent="0.2">
      <c r="A2980">
        <v>2978</v>
      </c>
      <c r="B2980" t="s">
        <v>2053</v>
      </c>
      <c r="C2980" t="s">
        <v>5264</v>
      </c>
      <c r="D2980" t="s">
        <v>6009</v>
      </c>
      <c r="E2980">
        <f t="shared" si="94"/>
        <v>1</v>
      </c>
      <c r="F2980">
        <f t="shared" si="95"/>
        <v>1</v>
      </c>
      <c r="M2980" s="14"/>
      <c r="N2980" s="14"/>
      <c r="Y2980" s="14"/>
      <c r="AA2980" s="14"/>
      <c r="AC2980" s="14"/>
      <c r="AM2980" s="14"/>
      <c r="AZ2980" s="9"/>
      <c r="BA2980" s="9"/>
      <c r="BC2980" s="9"/>
      <c r="BP2980"/>
    </row>
    <row r="2981" spans="1:68" x14ac:dyDescent="0.2">
      <c r="A2981">
        <v>2979</v>
      </c>
      <c r="B2981" t="s">
        <v>7603</v>
      </c>
      <c r="C2981" t="s">
        <v>7604</v>
      </c>
      <c r="D2981" t="s">
        <v>7605</v>
      </c>
      <c r="E2981">
        <f t="shared" si="94"/>
        <v>1</v>
      </c>
      <c r="F2981">
        <f t="shared" si="95"/>
        <v>1</v>
      </c>
      <c r="M2981" s="14"/>
      <c r="N2981" s="14"/>
      <c r="Y2981" s="14"/>
      <c r="AA2981" s="14"/>
      <c r="AC2981" s="14"/>
      <c r="AM2981" s="14"/>
      <c r="AZ2981" s="9"/>
      <c r="BA2981" s="9"/>
      <c r="BC2981" s="9"/>
      <c r="BP2981"/>
    </row>
    <row r="2982" spans="1:68" x14ac:dyDescent="0.2">
      <c r="A2982">
        <v>2980</v>
      </c>
      <c r="B2982" t="s">
        <v>7503</v>
      </c>
      <c r="C2982" t="s">
        <v>7504</v>
      </c>
      <c r="D2982" t="s">
        <v>7505</v>
      </c>
      <c r="E2982">
        <f t="shared" si="94"/>
        <v>1</v>
      </c>
      <c r="F2982">
        <f t="shared" si="95"/>
        <v>1</v>
      </c>
      <c r="M2982" s="14"/>
      <c r="N2982" s="14"/>
      <c r="Y2982" s="14"/>
      <c r="AA2982" s="14"/>
      <c r="AC2982" s="14"/>
      <c r="AM2982" s="14"/>
      <c r="AZ2982" s="9"/>
      <c r="BA2982" s="9"/>
      <c r="BC2982" s="9"/>
      <c r="BP2982"/>
    </row>
    <row r="2983" spans="1:68" x14ac:dyDescent="0.2">
      <c r="A2983">
        <v>2981</v>
      </c>
      <c r="B2983" t="s">
        <v>7415</v>
      </c>
      <c r="C2983" t="s">
        <v>7416</v>
      </c>
      <c r="D2983" t="s">
        <v>7353</v>
      </c>
      <c r="E2983">
        <f t="shared" si="94"/>
        <v>1</v>
      </c>
      <c r="F2983">
        <f t="shared" si="95"/>
        <v>1</v>
      </c>
      <c r="M2983" s="14"/>
      <c r="N2983" s="14"/>
      <c r="Y2983" s="14"/>
      <c r="AA2983" s="14"/>
      <c r="AC2983" s="14"/>
      <c r="AM2983" s="14"/>
      <c r="AZ2983" s="9"/>
      <c r="BA2983" s="9"/>
      <c r="BC2983" s="9"/>
      <c r="BP2983"/>
    </row>
    <row r="2984" spans="1:68" x14ac:dyDescent="0.2">
      <c r="A2984">
        <v>2982</v>
      </c>
      <c r="B2984" t="s">
        <v>2074</v>
      </c>
      <c r="C2984" t="s">
        <v>5283</v>
      </c>
      <c r="D2984" t="s">
        <v>6028</v>
      </c>
      <c r="E2984">
        <f t="shared" si="94"/>
        <v>1</v>
      </c>
      <c r="F2984">
        <f t="shared" si="95"/>
        <v>1</v>
      </c>
      <c r="M2984" s="14"/>
      <c r="N2984" s="14"/>
      <c r="Y2984" s="14"/>
      <c r="AA2984" s="14"/>
      <c r="AC2984" s="14"/>
      <c r="AM2984" s="14"/>
      <c r="AZ2984" s="9"/>
      <c r="BA2984" s="9"/>
      <c r="BC2984" s="9"/>
      <c r="BP2984"/>
    </row>
    <row r="2985" spans="1:68" x14ac:dyDescent="0.2">
      <c r="A2985">
        <v>2983</v>
      </c>
      <c r="B2985" t="s">
        <v>7606</v>
      </c>
      <c r="C2985" t="s">
        <v>7607</v>
      </c>
      <c r="D2985" t="s">
        <v>7608</v>
      </c>
      <c r="E2985">
        <f t="shared" si="94"/>
        <v>1</v>
      </c>
      <c r="F2985">
        <f t="shared" si="95"/>
        <v>1</v>
      </c>
      <c r="M2985" s="14"/>
      <c r="N2985" s="14"/>
      <c r="Y2985" s="14"/>
      <c r="AA2985" s="14"/>
      <c r="AC2985" s="14"/>
      <c r="AM2985" s="14"/>
      <c r="AZ2985" s="9"/>
      <c r="BA2985" s="9"/>
      <c r="BC2985" s="9"/>
      <c r="BP2985"/>
    </row>
    <row r="2986" spans="1:68" x14ac:dyDescent="0.2">
      <c r="A2986">
        <v>2984</v>
      </c>
      <c r="B2986" t="s">
        <v>7506</v>
      </c>
      <c r="C2986" t="s">
        <v>7507</v>
      </c>
      <c r="D2986" t="s">
        <v>7508</v>
      </c>
      <c r="E2986">
        <f t="shared" si="94"/>
        <v>1</v>
      </c>
      <c r="F2986">
        <f t="shared" si="95"/>
        <v>1</v>
      </c>
      <c r="M2986" s="14"/>
      <c r="N2986" s="14"/>
      <c r="Y2986" s="14"/>
      <c r="AA2986" s="14"/>
      <c r="AC2986" s="14"/>
      <c r="AM2986" s="14"/>
      <c r="AZ2986" s="9"/>
      <c r="BA2986" s="9"/>
      <c r="BC2986" s="9"/>
      <c r="BP2986"/>
    </row>
    <row r="2987" spans="1:68" x14ac:dyDescent="0.2">
      <c r="A2987">
        <v>2985</v>
      </c>
      <c r="B2987" t="s">
        <v>7354</v>
      </c>
      <c r="C2987" t="s">
        <v>7355</v>
      </c>
      <c r="D2987" t="s">
        <v>7356</v>
      </c>
      <c r="E2987">
        <f t="shared" si="94"/>
        <v>1</v>
      </c>
      <c r="F2987">
        <f t="shared" si="95"/>
        <v>1</v>
      </c>
      <c r="M2987" s="14"/>
      <c r="N2987" s="14"/>
      <c r="Y2987" s="14"/>
      <c r="AA2987" s="14"/>
      <c r="AC2987" s="14"/>
      <c r="AM2987" s="14"/>
      <c r="AZ2987" s="9"/>
      <c r="BA2987" s="9"/>
      <c r="BC2987" s="9"/>
      <c r="BP2987"/>
    </row>
    <row r="2988" spans="1:68" x14ac:dyDescent="0.2">
      <c r="A2988">
        <v>2986</v>
      </c>
      <c r="B2988" t="s">
        <v>6465</v>
      </c>
      <c r="C2988" t="s">
        <v>6549</v>
      </c>
      <c r="D2988" t="s">
        <v>6567</v>
      </c>
      <c r="E2988">
        <f t="shared" si="94"/>
        <v>1</v>
      </c>
      <c r="F2988">
        <f t="shared" si="95"/>
        <v>1</v>
      </c>
      <c r="M2988" s="14"/>
      <c r="N2988" s="14"/>
      <c r="Y2988" s="14"/>
      <c r="AA2988" s="14"/>
      <c r="AC2988" s="14"/>
      <c r="AM2988" s="14"/>
      <c r="AZ2988" s="9"/>
      <c r="BA2988" s="9"/>
      <c r="BC2988" s="9"/>
      <c r="BP2988"/>
    </row>
    <row r="2989" spans="1:68" x14ac:dyDescent="0.2">
      <c r="A2989">
        <v>2987</v>
      </c>
      <c r="B2989" t="s">
        <v>7609</v>
      </c>
      <c r="C2989" t="s">
        <v>7610</v>
      </c>
      <c r="D2989" t="s">
        <v>7611</v>
      </c>
      <c r="E2989">
        <f t="shared" si="94"/>
        <v>1</v>
      </c>
      <c r="F2989">
        <f t="shared" si="95"/>
        <v>1</v>
      </c>
      <c r="M2989" s="14"/>
      <c r="N2989" s="14"/>
      <c r="Y2989" s="14"/>
      <c r="AA2989" s="14"/>
      <c r="AC2989" s="14"/>
      <c r="AM2989" s="14"/>
      <c r="AZ2989" s="9"/>
      <c r="BA2989" s="9"/>
      <c r="BC2989" s="9"/>
      <c r="BP2989"/>
    </row>
    <row r="2990" spans="1:68" x14ac:dyDescent="0.2">
      <c r="A2990">
        <v>2988</v>
      </c>
      <c r="B2990" t="s">
        <v>7509</v>
      </c>
      <c r="C2990" t="s">
        <v>7510</v>
      </c>
      <c r="D2990" t="s">
        <v>7511</v>
      </c>
      <c r="E2990">
        <f t="shared" si="94"/>
        <v>1</v>
      </c>
      <c r="F2990">
        <f t="shared" si="95"/>
        <v>1</v>
      </c>
      <c r="M2990" s="14"/>
      <c r="N2990" s="14"/>
      <c r="Y2990" s="14"/>
      <c r="AA2990" s="14"/>
      <c r="AC2990" s="14"/>
      <c r="AM2990" s="14"/>
      <c r="AZ2990" s="9"/>
      <c r="BA2990" s="9"/>
      <c r="BC2990" s="9"/>
      <c r="BP2990"/>
    </row>
    <row r="2991" spans="1:68" x14ac:dyDescent="0.2">
      <c r="A2991">
        <v>2989</v>
      </c>
      <c r="B2991" t="s">
        <v>7357</v>
      </c>
      <c r="C2991" t="s">
        <v>7358</v>
      </c>
      <c r="D2991" t="s">
        <v>7359</v>
      </c>
      <c r="E2991">
        <f t="shared" si="94"/>
        <v>1</v>
      </c>
      <c r="F2991">
        <f t="shared" si="95"/>
        <v>1</v>
      </c>
      <c r="M2991" s="14"/>
      <c r="N2991" s="14"/>
      <c r="Y2991" s="14"/>
      <c r="AA2991" s="14"/>
      <c r="AC2991" s="14"/>
      <c r="AM2991" s="14"/>
      <c r="AZ2991" s="9"/>
      <c r="BA2991" s="9"/>
      <c r="BC2991" s="9"/>
      <c r="BP2991"/>
    </row>
    <row r="2992" spans="1:68" x14ac:dyDescent="0.2">
      <c r="A2992">
        <v>2990</v>
      </c>
      <c r="B2992" t="s">
        <v>6466</v>
      </c>
      <c r="C2992" t="s">
        <v>6550</v>
      </c>
      <c r="D2992" t="s">
        <v>6568</v>
      </c>
      <c r="E2992">
        <f t="shared" si="94"/>
        <v>1</v>
      </c>
      <c r="F2992">
        <f t="shared" si="95"/>
        <v>1</v>
      </c>
      <c r="M2992" s="14"/>
      <c r="N2992" s="14"/>
      <c r="Y2992" s="14"/>
      <c r="AA2992" s="14"/>
      <c r="AC2992" s="14"/>
      <c r="AM2992" s="14"/>
      <c r="AZ2992" s="9"/>
      <c r="BA2992" s="9"/>
      <c r="BC2992" s="9"/>
      <c r="BP2992"/>
    </row>
    <row r="2993" spans="1:68" x14ac:dyDescent="0.2">
      <c r="A2993">
        <v>2991</v>
      </c>
      <c r="B2993" t="s">
        <v>7612</v>
      </c>
      <c r="C2993" t="s">
        <v>7613</v>
      </c>
      <c r="D2993" t="s">
        <v>7614</v>
      </c>
      <c r="E2993">
        <f t="shared" si="94"/>
        <v>1</v>
      </c>
      <c r="F2993">
        <f t="shared" si="95"/>
        <v>1</v>
      </c>
      <c r="M2993" s="14"/>
      <c r="N2993" s="14"/>
      <c r="Y2993" s="14"/>
      <c r="AA2993" s="14"/>
      <c r="AC2993" s="14"/>
      <c r="AM2993" s="14"/>
      <c r="AZ2993" s="9"/>
      <c r="BA2993" s="9"/>
      <c r="BC2993" s="9"/>
      <c r="BP2993"/>
    </row>
    <row r="2994" spans="1:68" x14ac:dyDescent="0.2">
      <c r="A2994">
        <v>2992</v>
      </c>
      <c r="B2994" t="s">
        <v>7512</v>
      </c>
      <c r="C2994" t="s">
        <v>7513</v>
      </c>
      <c r="D2994" t="s">
        <v>7514</v>
      </c>
      <c r="E2994">
        <f t="shared" si="94"/>
        <v>1</v>
      </c>
      <c r="F2994">
        <f t="shared" si="95"/>
        <v>1</v>
      </c>
      <c r="M2994" s="14"/>
      <c r="N2994" s="14"/>
      <c r="Y2994" s="14"/>
      <c r="AA2994" s="14"/>
      <c r="AC2994" s="14"/>
      <c r="AM2994" s="14"/>
      <c r="AZ2994" s="9"/>
      <c r="BA2994" s="9"/>
      <c r="BC2994" s="9"/>
      <c r="BP2994"/>
    </row>
    <row r="2995" spans="1:68" x14ac:dyDescent="0.2">
      <c r="A2995">
        <v>2993</v>
      </c>
      <c r="B2995" t="s">
        <v>7417</v>
      </c>
      <c r="C2995" t="s">
        <v>7360</v>
      </c>
      <c r="D2995" t="s">
        <v>7361</v>
      </c>
      <c r="E2995">
        <f t="shared" si="94"/>
        <v>1</v>
      </c>
      <c r="F2995">
        <f t="shared" si="95"/>
        <v>1</v>
      </c>
      <c r="M2995" s="14"/>
      <c r="N2995" s="14"/>
      <c r="Y2995" s="14"/>
      <c r="AA2995" s="14"/>
      <c r="AC2995" s="14"/>
      <c r="AM2995" s="14"/>
      <c r="AZ2995" s="9"/>
      <c r="BA2995" s="9"/>
      <c r="BC2995" s="9"/>
      <c r="BP2995"/>
    </row>
    <row r="2996" spans="1:68" x14ac:dyDescent="0.2">
      <c r="A2996">
        <v>2994</v>
      </c>
      <c r="B2996" t="s">
        <v>6520</v>
      </c>
      <c r="C2996" t="s">
        <v>6653</v>
      </c>
      <c r="D2996" t="s">
        <v>6675</v>
      </c>
      <c r="E2996">
        <f t="shared" si="94"/>
        <v>1</v>
      </c>
      <c r="F2996">
        <f t="shared" si="95"/>
        <v>1</v>
      </c>
      <c r="M2996" s="14"/>
      <c r="N2996" s="14"/>
      <c r="Y2996" s="14"/>
      <c r="AA2996" s="14"/>
      <c r="AC2996" s="14"/>
      <c r="AM2996" s="14"/>
      <c r="AZ2996" s="9"/>
      <c r="BA2996" s="9"/>
      <c r="BC2996" s="9"/>
      <c r="BP2996"/>
    </row>
    <row r="2997" spans="1:68" x14ac:dyDescent="0.2">
      <c r="A2997">
        <v>2995</v>
      </c>
      <c r="B2997" t="s">
        <v>7615</v>
      </c>
      <c r="C2997" t="s">
        <v>7616</v>
      </c>
      <c r="D2997" t="s">
        <v>7617</v>
      </c>
      <c r="E2997">
        <f t="shared" si="94"/>
        <v>1</v>
      </c>
      <c r="F2997">
        <f t="shared" si="95"/>
        <v>1</v>
      </c>
      <c r="M2997" s="14"/>
      <c r="N2997" s="14"/>
      <c r="Y2997" s="14"/>
      <c r="AA2997" s="14"/>
      <c r="AC2997" s="14"/>
      <c r="AM2997" s="14"/>
      <c r="AZ2997" s="9"/>
      <c r="BA2997" s="9"/>
      <c r="BC2997" s="9"/>
      <c r="BP2997"/>
    </row>
    <row r="2998" spans="1:68" x14ac:dyDescent="0.2">
      <c r="A2998">
        <v>2996</v>
      </c>
      <c r="B2998" t="s">
        <v>7515</v>
      </c>
      <c r="C2998" t="s">
        <v>7516</v>
      </c>
      <c r="D2998" t="s">
        <v>7517</v>
      </c>
      <c r="E2998">
        <f t="shared" si="94"/>
        <v>1</v>
      </c>
      <c r="F2998">
        <f t="shared" si="95"/>
        <v>1</v>
      </c>
      <c r="M2998" s="14"/>
      <c r="N2998" s="14"/>
      <c r="Y2998" s="14"/>
      <c r="AA2998" s="14"/>
      <c r="AC2998" s="14"/>
      <c r="AM2998" s="14"/>
      <c r="AZ2998" s="9"/>
      <c r="BA2998" s="9"/>
      <c r="BC2998" s="9"/>
      <c r="BP2998"/>
    </row>
    <row r="2999" spans="1:68" x14ac:dyDescent="0.2">
      <c r="A2999">
        <v>2997</v>
      </c>
      <c r="B2999" t="s">
        <v>7362</v>
      </c>
      <c r="C2999" t="s">
        <v>7363</v>
      </c>
      <c r="D2999" t="s">
        <v>7364</v>
      </c>
      <c r="E2999">
        <f t="shared" si="94"/>
        <v>1</v>
      </c>
      <c r="F2999">
        <f t="shared" si="95"/>
        <v>1</v>
      </c>
      <c r="M2999" s="14"/>
      <c r="N2999" s="14"/>
      <c r="Y2999" s="14"/>
      <c r="AA2999" s="14"/>
      <c r="AC2999" s="14"/>
      <c r="AM2999" s="14"/>
      <c r="AZ2999" s="9"/>
      <c r="BA2999" s="9"/>
      <c r="BC2999" s="9"/>
      <c r="BP2999"/>
    </row>
    <row r="3000" spans="1:68" x14ac:dyDescent="0.2">
      <c r="A3000">
        <v>2998</v>
      </c>
      <c r="B3000" t="s">
        <v>6521</v>
      </c>
      <c r="C3000" t="s">
        <v>6654</v>
      </c>
      <c r="D3000" t="s">
        <v>6676</v>
      </c>
      <c r="E3000">
        <f t="shared" si="94"/>
        <v>1</v>
      </c>
      <c r="F3000">
        <f t="shared" si="95"/>
        <v>1</v>
      </c>
      <c r="M3000" s="14"/>
      <c r="N3000" s="14"/>
      <c r="Y3000" s="14"/>
      <c r="AA3000" s="14"/>
      <c r="AC3000" s="14"/>
      <c r="AM3000" s="14"/>
      <c r="AZ3000" s="9"/>
      <c r="BA3000" s="9"/>
      <c r="BC3000" s="9"/>
      <c r="BP3000"/>
    </row>
    <row r="3001" spans="1:68" x14ac:dyDescent="0.2">
      <c r="A3001">
        <v>2999</v>
      </c>
      <c r="B3001" t="s">
        <v>7618</v>
      </c>
      <c r="C3001" t="s">
        <v>7619</v>
      </c>
      <c r="D3001" t="s">
        <v>7620</v>
      </c>
      <c r="E3001">
        <f t="shared" si="94"/>
        <v>1</v>
      </c>
      <c r="F3001">
        <f t="shared" si="95"/>
        <v>1</v>
      </c>
      <c r="M3001" s="14"/>
      <c r="N3001" s="14"/>
      <c r="Y3001" s="14"/>
      <c r="AA3001" s="14"/>
      <c r="AC3001" s="14"/>
      <c r="AM3001" s="14"/>
      <c r="AZ3001" s="9"/>
      <c r="BA3001" s="9"/>
      <c r="BC3001" s="9"/>
      <c r="BP3001"/>
    </row>
    <row r="3002" spans="1:68" x14ac:dyDescent="0.2">
      <c r="A3002">
        <v>3000</v>
      </c>
      <c r="B3002" t="s">
        <v>7518</v>
      </c>
      <c r="C3002" t="s">
        <v>7519</v>
      </c>
      <c r="D3002" t="s">
        <v>7520</v>
      </c>
      <c r="E3002">
        <f t="shared" si="94"/>
        <v>1</v>
      </c>
      <c r="F3002">
        <f t="shared" si="95"/>
        <v>1</v>
      </c>
      <c r="M3002" s="14"/>
      <c r="N3002" s="14"/>
      <c r="Y3002" s="14"/>
      <c r="AA3002" s="14"/>
      <c r="AC3002" s="14"/>
      <c r="AM3002" s="14"/>
      <c r="AZ3002" s="9"/>
      <c r="BA3002" s="9"/>
      <c r="BC3002" s="9"/>
      <c r="BP3002"/>
    </row>
    <row r="3003" spans="1:68" x14ac:dyDescent="0.2">
      <c r="A3003">
        <v>3001</v>
      </c>
      <c r="B3003" t="s">
        <v>7365</v>
      </c>
      <c r="C3003" t="s">
        <v>7366</v>
      </c>
      <c r="D3003" t="s">
        <v>7367</v>
      </c>
      <c r="E3003">
        <f t="shared" si="94"/>
        <v>1</v>
      </c>
      <c r="F3003">
        <f t="shared" si="95"/>
        <v>1</v>
      </c>
      <c r="M3003" s="14"/>
      <c r="N3003" s="14"/>
      <c r="Y3003" s="14"/>
      <c r="AA3003" s="14"/>
      <c r="AC3003" s="14"/>
      <c r="AM3003" s="14"/>
      <c r="AZ3003" s="9"/>
      <c r="BA3003" s="9"/>
      <c r="BC3003" s="9"/>
      <c r="BP3003"/>
    </row>
    <row r="3004" spans="1:68" x14ac:dyDescent="0.2">
      <c r="A3004">
        <v>3002</v>
      </c>
      <c r="B3004" t="s">
        <v>6965</v>
      </c>
      <c r="C3004" t="s">
        <v>6966</v>
      </c>
      <c r="D3004" t="s">
        <v>6967</v>
      </c>
      <c r="E3004">
        <f t="shared" si="94"/>
        <v>1</v>
      </c>
      <c r="F3004">
        <f t="shared" si="95"/>
        <v>1</v>
      </c>
      <c r="M3004" s="14"/>
      <c r="N3004" s="14"/>
      <c r="Y3004" s="14"/>
      <c r="AA3004" s="14"/>
      <c r="AC3004" s="14"/>
      <c r="AM3004" s="14"/>
      <c r="AZ3004" s="9"/>
      <c r="BA3004" s="9"/>
      <c r="BC3004" s="9"/>
      <c r="BP3004"/>
    </row>
    <row r="3005" spans="1:68" x14ac:dyDescent="0.2">
      <c r="A3005">
        <v>3003</v>
      </c>
      <c r="B3005" t="s">
        <v>7621</v>
      </c>
      <c r="C3005" t="s">
        <v>7622</v>
      </c>
      <c r="D3005" t="s">
        <v>7623</v>
      </c>
      <c r="E3005">
        <f t="shared" si="94"/>
        <v>1</v>
      </c>
      <c r="F3005">
        <f t="shared" si="95"/>
        <v>1</v>
      </c>
      <c r="M3005" s="14"/>
      <c r="N3005" s="14"/>
      <c r="Y3005" s="14"/>
      <c r="AA3005" s="14"/>
      <c r="AC3005" s="14"/>
      <c r="AM3005" s="14"/>
      <c r="AZ3005" s="9"/>
      <c r="BA3005" s="9"/>
      <c r="BC3005" s="9"/>
      <c r="BP3005"/>
    </row>
    <row r="3006" spans="1:68" x14ac:dyDescent="0.2">
      <c r="A3006">
        <v>3004</v>
      </c>
      <c r="B3006" t="s">
        <v>7521</v>
      </c>
      <c r="C3006" t="s">
        <v>7522</v>
      </c>
      <c r="D3006" t="s">
        <v>7523</v>
      </c>
      <c r="E3006">
        <f t="shared" si="94"/>
        <v>1</v>
      </c>
      <c r="F3006">
        <f t="shared" si="95"/>
        <v>1</v>
      </c>
      <c r="M3006" s="14"/>
      <c r="N3006" s="14"/>
      <c r="Y3006" s="14"/>
      <c r="AA3006" s="14"/>
      <c r="AC3006" s="14"/>
      <c r="AM3006" s="14"/>
      <c r="AZ3006" s="9"/>
      <c r="BA3006" s="9"/>
      <c r="BC3006" s="9"/>
      <c r="BP3006"/>
    </row>
    <row r="3007" spans="1:68" x14ac:dyDescent="0.2">
      <c r="A3007">
        <v>3005</v>
      </c>
      <c r="B3007" t="s">
        <v>7368</v>
      </c>
      <c r="C3007" t="s">
        <v>7369</v>
      </c>
      <c r="D3007" t="s">
        <v>7370</v>
      </c>
      <c r="E3007">
        <f t="shared" si="94"/>
        <v>1</v>
      </c>
      <c r="F3007">
        <f t="shared" si="95"/>
        <v>1</v>
      </c>
      <c r="M3007" s="14"/>
      <c r="N3007" s="14"/>
      <c r="Y3007" s="14"/>
      <c r="AA3007" s="14"/>
      <c r="AC3007" s="14"/>
      <c r="AM3007" s="14"/>
      <c r="AZ3007" s="9"/>
      <c r="BA3007" s="9"/>
      <c r="BC3007" s="9"/>
      <c r="BP3007"/>
    </row>
    <row r="3008" spans="1:68" x14ac:dyDescent="0.2">
      <c r="A3008">
        <v>3006</v>
      </c>
      <c r="B3008" t="s">
        <v>1553</v>
      </c>
      <c r="C3008" t="s">
        <v>4237</v>
      </c>
      <c r="D3008" t="s">
        <v>4238</v>
      </c>
      <c r="E3008">
        <f t="shared" si="94"/>
        <v>1</v>
      </c>
      <c r="F3008">
        <f t="shared" si="95"/>
        <v>1</v>
      </c>
      <c r="M3008" s="14"/>
      <c r="N3008" s="14"/>
      <c r="Y3008" s="14"/>
      <c r="AA3008" s="14"/>
      <c r="AC3008" s="14"/>
      <c r="AM3008" s="14"/>
      <c r="AZ3008" s="9"/>
      <c r="BA3008" s="9"/>
      <c r="BC3008" s="9"/>
      <c r="BP3008"/>
    </row>
    <row r="3009" spans="1:68" x14ac:dyDescent="0.2">
      <c r="A3009">
        <v>3007</v>
      </c>
      <c r="B3009" t="s">
        <v>7624</v>
      </c>
      <c r="C3009" t="s">
        <v>7625</v>
      </c>
      <c r="D3009" t="s">
        <v>7626</v>
      </c>
      <c r="E3009">
        <f t="shared" si="94"/>
        <v>1</v>
      </c>
      <c r="F3009">
        <f t="shared" si="95"/>
        <v>1</v>
      </c>
      <c r="M3009" s="14"/>
      <c r="N3009" s="14"/>
      <c r="Y3009" s="14"/>
      <c r="AA3009" s="14"/>
      <c r="AC3009" s="14"/>
      <c r="AM3009" s="14"/>
      <c r="AZ3009" s="9"/>
      <c r="BA3009" s="9"/>
      <c r="BC3009" s="9"/>
      <c r="BP3009"/>
    </row>
    <row r="3010" spans="1:68" x14ac:dyDescent="0.2">
      <c r="A3010">
        <v>3008</v>
      </c>
      <c r="B3010" t="s">
        <v>7524</v>
      </c>
      <c r="C3010" t="s">
        <v>7525</v>
      </c>
      <c r="D3010" t="s">
        <v>7526</v>
      </c>
      <c r="E3010">
        <f t="shared" si="94"/>
        <v>1</v>
      </c>
      <c r="F3010">
        <f t="shared" si="95"/>
        <v>1</v>
      </c>
      <c r="M3010" s="14"/>
      <c r="N3010" s="14"/>
      <c r="Y3010" s="14"/>
      <c r="AA3010" s="14"/>
      <c r="AC3010" s="14"/>
      <c r="AM3010" s="14"/>
      <c r="AZ3010" s="9"/>
      <c r="BA3010" s="9"/>
      <c r="BC3010" s="9"/>
      <c r="BP3010"/>
    </row>
    <row r="3011" spans="1:68" x14ac:dyDescent="0.2">
      <c r="A3011">
        <v>3009</v>
      </c>
      <c r="B3011" t="s">
        <v>7371</v>
      </c>
      <c r="C3011" t="s">
        <v>7372</v>
      </c>
      <c r="D3011" t="s">
        <v>7373</v>
      </c>
      <c r="E3011">
        <f t="shared" si="94"/>
        <v>1</v>
      </c>
      <c r="F3011">
        <f t="shared" si="95"/>
        <v>1</v>
      </c>
      <c r="M3011" s="14"/>
      <c r="N3011" s="14"/>
      <c r="Y3011" s="14"/>
      <c r="AA3011" s="14"/>
      <c r="AC3011" s="14"/>
      <c r="AM3011" s="14"/>
      <c r="AZ3011" s="9"/>
      <c r="BA3011" s="9"/>
      <c r="BC3011" s="9"/>
      <c r="BP3011"/>
    </row>
    <row r="3012" spans="1:68" x14ac:dyDescent="0.2">
      <c r="A3012">
        <v>3010</v>
      </c>
      <c r="B3012" t="s">
        <v>1859</v>
      </c>
      <c r="C3012" t="s">
        <v>4840</v>
      </c>
      <c r="D3012" t="s">
        <v>4841</v>
      </c>
      <c r="E3012">
        <f t="shared" si="94"/>
        <v>1</v>
      </c>
      <c r="F3012">
        <f t="shared" si="95"/>
        <v>1</v>
      </c>
      <c r="M3012" s="14"/>
      <c r="N3012" s="14"/>
      <c r="Y3012" s="14"/>
      <c r="AA3012" s="14"/>
      <c r="AC3012" s="14"/>
      <c r="AM3012" s="14"/>
      <c r="AZ3012" s="9"/>
      <c r="BA3012" s="9"/>
      <c r="BC3012" s="9"/>
      <c r="BP3012"/>
    </row>
    <row r="3013" spans="1:68" x14ac:dyDescent="0.2">
      <c r="A3013">
        <v>3011</v>
      </c>
      <c r="B3013" t="s">
        <v>7627</v>
      </c>
      <c r="C3013" t="s">
        <v>7628</v>
      </c>
      <c r="D3013" t="s">
        <v>7629</v>
      </c>
      <c r="E3013">
        <f t="shared" ref="E3013:E3076" si="96">COUNTIF($B$3:$B$9963,B3013)</f>
        <v>1</v>
      </c>
      <c r="F3013">
        <f t="shared" ref="F3013:F3076" si="97">COUNTIF($D$3:$D$9963,"*"&amp;D3013)</f>
        <v>1</v>
      </c>
      <c r="M3013" s="14"/>
      <c r="N3013" s="14"/>
      <c r="Y3013" s="14"/>
      <c r="AA3013" s="14"/>
      <c r="AC3013" s="14"/>
      <c r="AM3013" s="14"/>
      <c r="AZ3013" s="9"/>
      <c r="BA3013" s="9"/>
      <c r="BC3013" s="9"/>
      <c r="BP3013"/>
    </row>
    <row r="3014" spans="1:68" x14ac:dyDescent="0.2">
      <c r="A3014">
        <v>3012</v>
      </c>
      <c r="B3014" t="s">
        <v>7527</v>
      </c>
      <c r="C3014" t="s">
        <v>7528</v>
      </c>
      <c r="D3014" t="s">
        <v>7529</v>
      </c>
      <c r="E3014">
        <f t="shared" si="96"/>
        <v>1</v>
      </c>
      <c r="F3014">
        <f t="shared" si="97"/>
        <v>1</v>
      </c>
      <c r="M3014" s="14"/>
      <c r="N3014" s="14"/>
      <c r="Y3014" s="14"/>
      <c r="AA3014" s="14"/>
      <c r="AC3014" s="14"/>
      <c r="AM3014" s="14"/>
      <c r="AZ3014" s="9"/>
      <c r="BA3014" s="9"/>
      <c r="BC3014" s="9"/>
      <c r="BP3014"/>
    </row>
    <row r="3015" spans="1:68" x14ac:dyDescent="0.2">
      <c r="A3015">
        <v>3013</v>
      </c>
      <c r="B3015" t="s">
        <v>7445</v>
      </c>
      <c r="C3015" t="s">
        <v>7374</v>
      </c>
      <c r="D3015" t="s">
        <v>7375</v>
      </c>
      <c r="E3015">
        <f t="shared" si="96"/>
        <v>1</v>
      </c>
      <c r="F3015">
        <f t="shared" si="97"/>
        <v>1</v>
      </c>
      <c r="M3015" s="14"/>
      <c r="N3015" s="14"/>
      <c r="Y3015" s="14"/>
      <c r="AA3015" s="14"/>
      <c r="AC3015" s="14"/>
      <c r="AM3015" s="14"/>
      <c r="AZ3015" s="9"/>
      <c r="BA3015" s="9"/>
      <c r="BC3015" s="9"/>
      <c r="BP3015"/>
    </row>
    <row r="3016" spans="1:68" x14ac:dyDescent="0.2">
      <c r="A3016">
        <v>3014</v>
      </c>
      <c r="B3016" t="s">
        <v>1858</v>
      </c>
      <c r="C3016" t="s">
        <v>4838</v>
      </c>
      <c r="D3016" t="s">
        <v>4839</v>
      </c>
      <c r="E3016">
        <f t="shared" si="96"/>
        <v>1</v>
      </c>
      <c r="F3016">
        <f t="shared" si="97"/>
        <v>1</v>
      </c>
      <c r="M3016" s="14"/>
      <c r="N3016" s="14"/>
      <c r="Y3016" s="14"/>
      <c r="AA3016" s="14"/>
      <c r="AC3016" s="14"/>
      <c r="AM3016" s="14"/>
      <c r="AZ3016" s="9"/>
      <c r="BA3016" s="9"/>
      <c r="BC3016" s="9"/>
      <c r="BP3016"/>
    </row>
    <row r="3017" spans="1:68" x14ac:dyDescent="0.2">
      <c r="A3017">
        <v>3015</v>
      </c>
      <c r="B3017" t="s">
        <v>7630</v>
      </c>
      <c r="C3017" t="s">
        <v>7631</v>
      </c>
      <c r="D3017" t="s">
        <v>7632</v>
      </c>
      <c r="E3017">
        <f t="shared" si="96"/>
        <v>1</v>
      </c>
      <c r="F3017">
        <f t="shared" si="97"/>
        <v>1</v>
      </c>
      <c r="M3017" s="14"/>
      <c r="N3017" s="14"/>
      <c r="Y3017" s="14"/>
      <c r="AA3017" s="14"/>
      <c r="AC3017" s="14"/>
      <c r="AM3017" s="14"/>
      <c r="AZ3017" s="9"/>
      <c r="BA3017" s="9"/>
      <c r="BC3017" s="9"/>
      <c r="BP3017"/>
    </row>
    <row r="3018" spans="1:68" x14ac:dyDescent="0.2">
      <c r="A3018">
        <v>3016</v>
      </c>
      <c r="B3018" t="s">
        <v>7530</v>
      </c>
      <c r="C3018" t="s">
        <v>7531</v>
      </c>
      <c r="D3018" t="s">
        <v>7532</v>
      </c>
      <c r="E3018">
        <f t="shared" si="96"/>
        <v>1</v>
      </c>
      <c r="F3018">
        <f t="shared" si="97"/>
        <v>1</v>
      </c>
      <c r="M3018" s="14"/>
      <c r="N3018" s="14"/>
      <c r="Y3018" s="14"/>
      <c r="AA3018" s="14"/>
      <c r="AC3018" s="14"/>
      <c r="AM3018" s="14"/>
      <c r="AZ3018" s="9"/>
      <c r="BA3018" s="9"/>
      <c r="BC3018" s="9"/>
      <c r="BP3018"/>
    </row>
    <row r="3019" spans="1:68" x14ac:dyDescent="0.2">
      <c r="A3019">
        <v>3017</v>
      </c>
      <c r="B3019" t="s">
        <v>7376</v>
      </c>
      <c r="C3019" t="s">
        <v>7377</v>
      </c>
      <c r="D3019" t="s">
        <v>7378</v>
      </c>
      <c r="E3019">
        <f t="shared" si="96"/>
        <v>1</v>
      </c>
      <c r="F3019">
        <f t="shared" si="97"/>
        <v>1</v>
      </c>
      <c r="M3019" s="14"/>
      <c r="N3019" s="14"/>
      <c r="Y3019" s="14"/>
      <c r="AA3019" s="14"/>
      <c r="AC3019" s="14"/>
      <c r="AM3019" s="14"/>
      <c r="AZ3019" s="9"/>
      <c r="BA3019" s="9"/>
      <c r="BC3019" s="9"/>
      <c r="BP3019"/>
    </row>
    <row r="3020" spans="1:68" x14ac:dyDescent="0.2">
      <c r="A3020">
        <v>3018</v>
      </c>
      <c r="B3020" t="s">
        <v>1888</v>
      </c>
      <c r="C3020" t="s">
        <v>4887</v>
      </c>
      <c r="D3020" t="s">
        <v>4888</v>
      </c>
      <c r="E3020">
        <f t="shared" si="96"/>
        <v>1</v>
      </c>
      <c r="F3020">
        <f t="shared" si="97"/>
        <v>1</v>
      </c>
      <c r="M3020" s="14"/>
      <c r="N3020" s="14"/>
      <c r="Y3020" s="14"/>
      <c r="AA3020" s="14"/>
      <c r="AC3020" s="14"/>
      <c r="AM3020" s="14"/>
      <c r="AZ3020" s="9"/>
      <c r="BA3020" s="9"/>
      <c r="BC3020" s="9"/>
      <c r="BP3020"/>
    </row>
    <row r="3021" spans="1:68" x14ac:dyDescent="0.2">
      <c r="A3021">
        <v>3019</v>
      </c>
      <c r="B3021" t="s">
        <v>7633</v>
      </c>
      <c r="C3021" t="s">
        <v>7634</v>
      </c>
      <c r="D3021" t="s">
        <v>7635</v>
      </c>
      <c r="E3021">
        <f t="shared" si="96"/>
        <v>1</v>
      </c>
      <c r="F3021">
        <f t="shared" si="97"/>
        <v>1</v>
      </c>
      <c r="M3021" s="14"/>
      <c r="N3021" s="14"/>
      <c r="Y3021" s="14"/>
      <c r="AA3021" s="14"/>
      <c r="AC3021" s="14"/>
      <c r="AM3021" s="14"/>
      <c r="AZ3021" s="9"/>
      <c r="BA3021" s="9"/>
      <c r="BC3021" s="9"/>
      <c r="BP3021"/>
    </row>
    <row r="3022" spans="1:68" x14ac:dyDescent="0.2">
      <c r="A3022">
        <v>3020</v>
      </c>
      <c r="B3022" t="s">
        <v>7533</v>
      </c>
      <c r="C3022" t="s">
        <v>7534</v>
      </c>
      <c r="D3022" t="s">
        <v>7535</v>
      </c>
      <c r="E3022">
        <f t="shared" si="96"/>
        <v>1</v>
      </c>
      <c r="F3022">
        <f t="shared" si="97"/>
        <v>1</v>
      </c>
      <c r="M3022" s="14"/>
      <c r="N3022" s="14"/>
      <c r="Y3022" s="14"/>
      <c r="AA3022" s="14"/>
      <c r="AC3022" s="14"/>
      <c r="AM3022" s="14"/>
      <c r="AZ3022" s="9"/>
      <c r="BA3022" s="9"/>
      <c r="BC3022" s="9"/>
      <c r="BP3022"/>
    </row>
    <row r="3023" spans="1:68" x14ac:dyDescent="0.2">
      <c r="A3023">
        <v>3021</v>
      </c>
      <c r="B3023" t="s">
        <v>7379</v>
      </c>
      <c r="C3023" t="s">
        <v>7380</v>
      </c>
      <c r="D3023" t="s">
        <v>7381</v>
      </c>
      <c r="E3023">
        <f t="shared" si="96"/>
        <v>1</v>
      </c>
      <c r="F3023">
        <f t="shared" si="97"/>
        <v>1</v>
      </c>
      <c r="M3023" s="14"/>
      <c r="N3023" s="14"/>
      <c r="Y3023" s="14"/>
      <c r="AA3023" s="14"/>
      <c r="AC3023" s="14"/>
      <c r="AM3023" s="14"/>
      <c r="AZ3023" s="9"/>
      <c r="BA3023" s="9"/>
      <c r="BC3023" s="9"/>
      <c r="BP3023"/>
    </row>
    <row r="3024" spans="1:68" x14ac:dyDescent="0.2">
      <c r="A3024">
        <v>3022</v>
      </c>
      <c r="B3024" t="s">
        <v>13</v>
      </c>
      <c r="C3024" t="s">
        <v>4969</v>
      </c>
      <c r="D3024" t="s">
        <v>4940</v>
      </c>
      <c r="E3024">
        <f t="shared" si="96"/>
        <v>1</v>
      </c>
      <c r="F3024">
        <f t="shared" si="97"/>
        <v>1</v>
      </c>
      <c r="M3024" s="14"/>
      <c r="N3024" s="14"/>
      <c r="Y3024" s="14"/>
      <c r="AA3024" s="14"/>
      <c r="AC3024" s="14"/>
      <c r="AM3024" s="14"/>
      <c r="AZ3024" s="9"/>
      <c r="BA3024" s="9"/>
      <c r="BC3024" s="9"/>
      <c r="BP3024"/>
    </row>
    <row r="3025" spans="1:68" x14ac:dyDescent="0.2">
      <c r="A3025">
        <v>3023</v>
      </c>
      <c r="B3025" t="s">
        <v>7636</v>
      </c>
      <c r="C3025" t="s">
        <v>7637</v>
      </c>
      <c r="D3025" t="s">
        <v>7638</v>
      </c>
      <c r="E3025">
        <f t="shared" si="96"/>
        <v>1</v>
      </c>
      <c r="F3025">
        <f t="shared" si="97"/>
        <v>1</v>
      </c>
      <c r="M3025" s="14"/>
      <c r="N3025" s="14"/>
      <c r="Y3025" s="14"/>
      <c r="AA3025" s="14"/>
      <c r="AC3025" s="14"/>
      <c r="AM3025" s="14"/>
      <c r="AZ3025" s="9"/>
      <c r="BA3025" s="9"/>
      <c r="BC3025" s="9"/>
      <c r="BP3025"/>
    </row>
    <row r="3026" spans="1:68" x14ac:dyDescent="0.2">
      <c r="A3026">
        <v>3024</v>
      </c>
      <c r="B3026" t="s">
        <v>7536</v>
      </c>
      <c r="C3026" t="s">
        <v>7537</v>
      </c>
      <c r="D3026" t="s">
        <v>7538</v>
      </c>
      <c r="E3026">
        <f t="shared" si="96"/>
        <v>1</v>
      </c>
      <c r="F3026">
        <f t="shared" si="97"/>
        <v>1</v>
      </c>
      <c r="M3026" s="14"/>
      <c r="N3026" s="14"/>
      <c r="Y3026" s="14"/>
      <c r="AA3026" s="14"/>
      <c r="AC3026" s="14"/>
      <c r="AM3026" s="14"/>
      <c r="AZ3026" s="9"/>
      <c r="BA3026" s="9"/>
      <c r="BC3026" s="9"/>
      <c r="BP3026"/>
    </row>
    <row r="3027" spans="1:68" x14ac:dyDescent="0.2">
      <c r="A3027">
        <v>3025</v>
      </c>
      <c r="B3027" t="s">
        <v>7382</v>
      </c>
      <c r="C3027" t="s">
        <v>7383</v>
      </c>
      <c r="D3027" t="s">
        <v>7384</v>
      </c>
      <c r="E3027">
        <f t="shared" si="96"/>
        <v>1</v>
      </c>
      <c r="F3027">
        <f t="shared" si="97"/>
        <v>1</v>
      </c>
      <c r="M3027" s="14"/>
      <c r="N3027" s="14"/>
      <c r="Y3027" s="14"/>
      <c r="AA3027" s="14"/>
      <c r="AC3027" s="14"/>
      <c r="AM3027" s="14"/>
      <c r="AZ3027" s="9"/>
      <c r="BA3027" s="9"/>
      <c r="BC3027" s="9"/>
      <c r="BP3027"/>
    </row>
    <row r="3028" spans="1:68" x14ac:dyDescent="0.2">
      <c r="A3028">
        <v>3026</v>
      </c>
      <c r="B3028" t="s">
        <v>14</v>
      </c>
      <c r="C3028" t="s">
        <v>4970</v>
      </c>
      <c r="D3028" t="s">
        <v>4941</v>
      </c>
      <c r="E3028">
        <f t="shared" si="96"/>
        <v>1</v>
      </c>
      <c r="F3028">
        <f t="shared" si="97"/>
        <v>1</v>
      </c>
      <c r="M3028" s="14"/>
      <c r="N3028" s="14"/>
      <c r="Y3028" s="14"/>
      <c r="AA3028" s="14"/>
      <c r="AC3028" s="14"/>
      <c r="AM3028" s="14"/>
      <c r="AZ3028" s="9"/>
      <c r="BA3028" s="9"/>
      <c r="BC3028" s="9"/>
      <c r="BP3028"/>
    </row>
    <row r="3029" spans="1:68" x14ac:dyDescent="0.2">
      <c r="A3029">
        <v>3027</v>
      </c>
      <c r="B3029" t="s">
        <v>7639</v>
      </c>
      <c r="C3029" t="s">
        <v>7640</v>
      </c>
      <c r="D3029" t="s">
        <v>7641</v>
      </c>
      <c r="E3029">
        <f t="shared" si="96"/>
        <v>1</v>
      </c>
      <c r="F3029">
        <f t="shared" si="97"/>
        <v>1</v>
      </c>
      <c r="M3029" s="14"/>
      <c r="N3029" s="14"/>
      <c r="Y3029" s="14"/>
      <c r="AA3029" s="14"/>
      <c r="AC3029" s="14"/>
      <c r="AM3029" s="14"/>
      <c r="AZ3029" s="9"/>
      <c r="BA3029" s="9"/>
      <c r="BC3029" s="9"/>
      <c r="BP3029"/>
    </row>
    <row r="3030" spans="1:68" x14ac:dyDescent="0.2">
      <c r="A3030">
        <v>3028</v>
      </c>
      <c r="B3030" t="s">
        <v>7539</v>
      </c>
      <c r="C3030" t="s">
        <v>7540</v>
      </c>
      <c r="D3030" t="s">
        <v>7541</v>
      </c>
      <c r="E3030">
        <f t="shared" si="96"/>
        <v>1</v>
      </c>
      <c r="F3030">
        <f t="shared" si="97"/>
        <v>1</v>
      </c>
      <c r="M3030" s="14"/>
      <c r="N3030" s="14"/>
      <c r="Y3030" s="14"/>
      <c r="AA3030" s="14"/>
      <c r="AC3030" s="14"/>
      <c r="AM3030" s="14"/>
      <c r="AZ3030" s="9"/>
      <c r="BA3030" s="9"/>
      <c r="BC3030" s="9"/>
      <c r="BP3030"/>
    </row>
    <row r="3031" spans="1:68" x14ac:dyDescent="0.2">
      <c r="A3031">
        <v>3029</v>
      </c>
      <c r="B3031" t="s">
        <v>7385</v>
      </c>
      <c r="C3031" t="s">
        <v>7386</v>
      </c>
      <c r="D3031" t="s">
        <v>7387</v>
      </c>
      <c r="E3031">
        <f t="shared" si="96"/>
        <v>1</v>
      </c>
      <c r="F3031">
        <f t="shared" si="97"/>
        <v>1</v>
      </c>
      <c r="M3031" s="14"/>
      <c r="N3031" s="14"/>
      <c r="Y3031" s="14"/>
      <c r="AA3031" s="14"/>
      <c r="AC3031" s="14"/>
      <c r="AM3031" s="14"/>
      <c r="AZ3031" s="9"/>
      <c r="BA3031" s="9"/>
      <c r="BC3031" s="9"/>
      <c r="BP3031"/>
    </row>
    <row r="3032" spans="1:68" x14ac:dyDescent="0.2">
      <c r="A3032">
        <v>3030</v>
      </c>
      <c r="B3032" t="s">
        <v>33</v>
      </c>
      <c r="C3032" t="s">
        <v>4986</v>
      </c>
      <c r="D3032" t="s">
        <v>4958</v>
      </c>
      <c r="E3032">
        <f t="shared" si="96"/>
        <v>1</v>
      </c>
      <c r="F3032">
        <f t="shared" si="97"/>
        <v>1</v>
      </c>
      <c r="M3032" s="14"/>
      <c r="N3032" s="14"/>
      <c r="Y3032" s="14"/>
      <c r="AA3032" s="14"/>
      <c r="AC3032" s="14"/>
      <c r="AM3032" s="14"/>
      <c r="AZ3032" s="9"/>
      <c r="BA3032" s="9"/>
      <c r="BC3032" s="9"/>
      <c r="BP3032"/>
    </row>
    <row r="3033" spans="1:68" x14ac:dyDescent="0.2">
      <c r="A3033">
        <v>3031</v>
      </c>
      <c r="B3033" t="s">
        <v>7642</v>
      </c>
      <c r="C3033" t="s">
        <v>7643</v>
      </c>
      <c r="D3033" t="s">
        <v>7644</v>
      </c>
      <c r="E3033">
        <f t="shared" si="96"/>
        <v>1</v>
      </c>
      <c r="F3033">
        <f t="shared" si="97"/>
        <v>1</v>
      </c>
      <c r="M3033" s="14"/>
      <c r="N3033" s="14"/>
      <c r="Y3033" s="14"/>
      <c r="AA3033" s="14"/>
      <c r="AC3033" s="14"/>
      <c r="AM3033" s="14"/>
      <c r="AZ3033" s="9"/>
      <c r="BA3033" s="9"/>
      <c r="BC3033" s="9"/>
      <c r="BP3033"/>
    </row>
    <row r="3034" spans="1:68" x14ac:dyDescent="0.2">
      <c r="A3034">
        <v>3032</v>
      </c>
      <c r="B3034" t="s">
        <v>7542</v>
      </c>
      <c r="C3034" t="s">
        <v>7543</v>
      </c>
      <c r="D3034" t="s">
        <v>7544</v>
      </c>
      <c r="E3034">
        <f t="shared" si="96"/>
        <v>1</v>
      </c>
      <c r="F3034">
        <f t="shared" si="97"/>
        <v>1</v>
      </c>
      <c r="M3034" s="14"/>
      <c r="N3034" s="14"/>
      <c r="Y3034" s="14"/>
      <c r="AA3034" s="14"/>
      <c r="AC3034" s="14"/>
      <c r="AM3034" s="14"/>
      <c r="AZ3034" s="9"/>
      <c r="BA3034" s="9"/>
      <c r="BC3034" s="9"/>
      <c r="BP3034"/>
    </row>
    <row r="3035" spans="1:68" x14ac:dyDescent="0.2">
      <c r="A3035">
        <v>3033</v>
      </c>
      <c r="B3035" t="s">
        <v>7388</v>
      </c>
      <c r="C3035" t="s">
        <v>7389</v>
      </c>
      <c r="D3035" t="s">
        <v>7390</v>
      </c>
      <c r="E3035">
        <f t="shared" si="96"/>
        <v>1</v>
      </c>
      <c r="F3035">
        <f t="shared" si="97"/>
        <v>1</v>
      </c>
      <c r="M3035" s="14"/>
      <c r="N3035" s="14"/>
      <c r="Y3035" s="14"/>
      <c r="AA3035" s="14"/>
      <c r="AC3035" s="14"/>
      <c r="AM3035" s="14"/>
      <c r="AZ3035" s="9"/>
      <c r="BA3035" s="9"/>
      <c r="BC3035" s="9"/>
      <c r="BP3035"/>
    </row>
    <row r="3036" spans="1:68" x14ac:dyDescent="0.2">
      <c r="A3036">
        <v>3034</v>
      </c>
      <c r="B3036" t="s">
        <v>1861</v>
      </c>
      <c r="C3036" t="s">
        <v>4844</v>
      </c>
      <c r="D3036" t="s">
        <v>4845</v>
      </c>
      <c r="E3036">
        <f t="shared" si="96"/>
        <v>1</v>
      </c>
      <c r="F3036">
        <f t="shared" si="97"/>
        <v>1</v>
      </c>
      <c r="M3036" s="14"/>
      <c r="N3036" s="14"/>
      <c r="Y3036" s="14"/>
      <c r="AA3036" s="14"/>
      <c r="AC3036" s="14"/>
      <c r="AM3036" s="14"/>
      <c r="AZ3036" s="9"/>
      <c r="BA3036" s="9"/>
      <c r="BC3036" s="9"/>
      <c r="BP3036"/>
    </row>
    <row r="3037" spans="1:68" x14ac:dyDescent="0.2">
      <c r="A3037">
        <v>3035</v>
      </c>
      <c r="B3037" t="s">
        <v>7645</v>
      </c>
      <c r="C3037" t="s">
        <v>7646</v>
      </c>
      <c r="D3037" t="s">
        <v>7647</v>
      </c>
      <c r="E3037">
        <f t="shared" si="96"/>
        <v>1</v>
      </c>
      <c r="F3037">
        <f t="shared" si="97"/>
        <v>1</v>
      </c>
      <c r="M3037" s="14"/>
      <c r="N3037" s="14"/>
      <c r="Y3037" s="14"/>
      <c r="AA3037" s="14"/>
      <c r="AC3037" s="14"/>
      <c r="AM3037" s="14"/>
      <c r="AZ3037" s="9"/>
      <c r="BA3037" s="9"/>
      <c r="BC3037" s="9"/>
      <c r="BP3037"/>
    </row>
    <row r="3038" spans="1:68" x14ac:dyDescent="0.2">
      <c r="A3038">
        <v>3036</v>
      </c>
      <c r="B3038" t="s">
        <v>7545</v>
      </c>
      <c r="C3038" t="s">
        <v>7546</v>
      </c>
      <c r="D3038" t="s">
        <v>7547</v>
      </c>
      <c r="E3038">
        <f t="shared" si="96"/>
        <v>1</v>
      </c>
      <c r="F3038">
        <f t="shared" si="97"/>
        <v>1</v>
      </c>
      <c r="M3038" s="14"/>
      <c r="N3038" s="14"/>
      <c r="Y3038" s="14"/>
      <c r="AA3038" s="14"/>
      <c r="AC3038" s="14"/>
      <c r="AM3038" s="14"/>
      <c r="AZ3038" s="9"/>
      <c r="BA3038" s="9"/>
      <c r="BC3038" s="9"/>
      <c r="BP3038"/>
    </row>
    <row r="3039" spans="1:68" x14ac:dyDescent="0.2">
      <c r="A3039">
        <v>3037</v>
      </c>
      <c r="B3039" t="s">
        <v>7391</v>
      </c>
      <c r="C3039" t="s">
        <v>7392</v>
      </c>
      <c r="D3039" t="s">
        <v>7393</v>
      </c>
      <c r="E3039">
        <f t="shared" si="96"/>
        <v>1</v>
      </c>
      <c r="F3039">
        <f t="shared" si="97"/>
        <v>1</v>
      </c>
      <c r="M3039" s="14"/>
      <c r="N3039" s="14"/>
      <c r="Y3039" s="14"/>
      <c r="AA3039" s="14"/>
      <c r="AC3039" s="14"/>
      <c r="AM3039" s="14"/>
      <c r="AZ3039" s="9"/>
      <c r="BA3039" s="9"/>
      <c r="BC3039" s="9"/>
      <c r="BP3039"/>
    </row>
    <row r="3040" spans="1:68" x14ac:dyDescent="0.2">
      <c r="A3040">
        <v>3038</v>
      </c>
      <c r="B3040" t="s">
        <v>1862</v>
      </c>
      <c r="C3040" t="s">
        <v>5010</v>
      </c>
      <c r="D3040" t="s">
        <v>5860</v>
      </c>
      <c r="E3040">
        <f t="shared" si="96"/>
        <v>1</v>
      </c>
      <c r="F3040">
        <f t="shared" si="97"/>
        <v>1</v>
      </c>
      <c r="M3040" s="14"/>
      <c r="N3040" s="14"/>
      <c r="Y3040" s="14"/>
      <c r="AA3040" s="14"/>
      <c r="AC3040" s="14"/>
      <c r="AM3040" s="14"/>
      <c r="AZ3040" s="9"/>
      <c r="BA3040" s="9"/>
      <c r="BC3040" s="9"/>
      <c r="BP3040"/>
    </row>
    <row r="3041" spans="1:68" x14ac:dyDescent="0.2">
      <c r="A3041">
        <v>3039</v>
      </c>
      <c r="B3041" t="s">
        <v>7648</v>
      </c>
      <c r="C3041" t="s">
        <v>7649</v>
      </c>
      <c r="D3041" t="s">
        <v>7650</v>
      </c>
      <c r="E3041">
        <f t="shared" si="96"/>
        <v>1</v>
      </c>
      <c r="F3041">
        <f t="shared" si="97"/>
        <v>1</v>
      </c>
      <c r="M3041" s="14"/>
      <c r="N3041" s="14"/>
      <c r="Y3041" s="14"/>
      <c r="AA3041" s="14"/>
      <c r="AC3041" s="14"/>
      <c r="AM3041" s="14"/>
      <c r="AZ3041" s="9"/>
      <c r="BA3041" s="9"/>
      <c r="BC3041" s="9"/>
      <c r="BP3041"/>
    </row>
    <row r="3042" spans="1:68" x14ac:dyDescent="0.2">
      <c r="A3042">
        <v>3040</v>
      </c>
      <c r="B3042" t="s">
        <v>7548</v>
      </c>
      <c r="C3042" t="s">
        <v>7549</v>
      </c>
      <c r="D3042" t="s">
        <v>7550</v>
      </c>
      <c r="E3042">
        <f t="shared" si="96"/>
        <v>1</v>
      </c>
      <c r="F3042">
        <f t="shared" si="97"/>
        <v>1</v>
      </c>
      <c r="M3042" s="14"/>
      <c r="N3042" s="14"/>
      <c r="Y3042" s="14"/>
      <c r="AA3042" s="14"/>
      <c r="AC3042" s="14"/>
      <c r="AM3042" s="14"/>
      <c r="AZ3042" s="9"/>
      <c r="BA3042" s="9"/>
      <c r="BC3042" s="9"/>
      <c r="BP3042"/>
    </row>
    <row r="3043" spans="1:68" x14ac:dyDescent="0.2">
      <c r="A3043">
        <v>3041</v>
      </c>
      <c r="B3043" t="s">
        <v>7394</v>
      </c>
      <c r="C3043" t="s">
        <v>7395</v>
      </c>
      <c r="D3043" t="s">
        <v>7396</v>
      </c>
      <c r="E3043">
        <f t="shared" si="96"/>
        <v>1</v>
      </c>
      <c r="F3043">
        <f t="shared" si="97"/>
        <v>1</v>
      </c>
      <c r="M3043" s="14"/>
      <c r="N3043" s="14"/>
      <c r="Y3043" s="14"/>
      <c r="AA3043" s="14"/>
      <c r="AC3043" s="14"/>
      <c r="AM3043" s="14"/>
      <c r="AZ3043" s="9"/>
      <c r="BA3043" s="9"/>
      <c r="BC3043" s="9"/>
      <c r="BP3043"/>
    </row>
    <row r="3044" spans="1:68" x14ac:dyDescent="0.2">
      <c r="A3044">
        <v>3042</v>
      </c>
      <c r="B3044" t="s">
        <v>1869</v>
      </c>
      <c r="C3044" t="s">
        <v>4859</v>
      </c>
      <c r="D3044" t="s">
        <v>4860</v>
      </c>
      <c r="E3044">
        <f t="shared" si="96"/>
        <v>1</v>
      </c>
      <c r="F3044">
        <f t="shared" si="97"/>
        <v>1</v>
      </c>
      <c r="M3044" s="14"/>
      <c r="N3044" s="14"/>
      <c r="Y3044" s="14"/>
      <c r="AA3044" s="14"/>
      <c r="AC3044" s="14"/>
      <c r="AM3044" s="14"/>
      <c r="AZ3044" s="9"/>
      <c r="BA3044" s="9"/>
      <c r="BC3044" s="9"/>
      <c r="BP3044"/>
    </row>
    <row r="3045" spans="1:68" x14ac:dyDescent="0.2">
      <c r="A3045">
        <v>3043</v>
      </c>
      <c r="B3045" t="s">
        <v>7651</v>
      </c>
      <c r="C3045" t="s">
        <v>7652</v>
      </c>
      <c r="D3045" t="s">
        <v>7653</v>
      </c>
      <c r="E3045">
        <f t="shared" si="96"/>
        <v>1</v>
      </c>
      <c r="F3045">
        <f t="shared" si="97"/>
        <v>1</v>
      </c>
      <c r="M3045" s="14"/>
      <c r="N3045" s="14"/>
      <c r="Y3045" s="14"/>
      <c r="AA3045" s="14"/>
      <c r="AC3045" s="14"/>
      <c r="AM3045" s="14"/>
      <c r="AZ3045" s="9"/>
      <c r="BA3045" s="9"/>
      <c r="BC3045" s="9"/>
      <c r="BP3045"/>
    </row>
    <row r="3046" spans="1:68" x14ac:dyDescent="0.2">
      <c r="A3046">
        <v>3044</v>
      </c>
      <c r="B3046" t="s">
        <v>7551</v>
      </c>
      <c r="C3046" t="s">
        <v>7552</v>
      </c>
      <c r="D3046" t="s">
        <v>7553</v>
      </c>
      <c r="E3046">
        <f t="shared" si="96"/>
        <v>1</v>
      </c>
      <c r="F3046">
        <f t="shared" si="97"/>
        <v>1</v>
      </c>
      <c r="M3046" s="14"/>
      <c r="N3046" s="14"/>
      <c r="Y3046" s="14"/>
      <c r="AA3046" s="14"/>
      <c r="AC3046" s="14"/>
      <c r="AM3046" s="14"/>
      <c r="AZ3046" s="9"/>
      <c r="BA3046" s="9"/>
      <c r="BC3046" s="9"/>
      <c r="BP3046"/>
    </row>
    <row r="3047" spans="1:68" x14ac:dyDescent="0.2">
      <c r="A3047">
        <v>3045</v>
      </c>
      <c r="B3047" t="s">
        <v>7397</v>
      </c>
      <c r="C3047" t="s">
        <v>7398</v>
      </c>
      <c r="D3047" t="s">
        <v>7399</v>
      </c>
      <c r="E3047">
        <f t="shared" si="96"/>
        <v>1</v>
      </c>
      <c r="F3047">
        <f t="shared" si="97"/>
        <v>1</v>
      </c>
      <c r="M3047" s="14"/>
      <c r="N3047" s="14"/>
      <c r="Y3047" s="14"/>
      <c r="AA3047" s="14"/>
      <c r="AC3047" s="14"/>
      <c r="AM3047" s="14"/>
      <c r="AZ3047" s="9"/>
      <c r="BA3047" s="9"/>
      <c r="BC3047" s="9"/>
      <c r="BP3047"/>
    </row>
    <row r="3048" spans="1:68" x14ac:dyDescent="0.2">
      <c r="A3048">
        <v>3046</v>
      </c>
      <c r="B3048" t="s">
        <v>1870</v>
      </c>
      <c r="C3048" t="s">
        <v>4861</v>
      </c>
      <c r="D3048" t="s">
        <v>4862</v>
      </c>
      <c r="E3048">
        <f t="shared" si="96"/>
        <v>1</v>
      </c>
      <c r="F3048">
        <f t="shared" si="97"/>
        <v>1</v>
      </c>
      <c r="M3048" s="14"/>
      <c r="N3048" s="14"/>
      <c r="Y3048" s="14"/>
      <c r="AA3048" s="14"/>
      <c r="AC3048" s="14"/>
      <c r="AM3048" s="14"/>
      <c r="AZ3048" s="9"/>
      <c r="BA3048" s="9"/>
      <c r="BC3048" s="9"/>
      <c r="BP3048"/>
    </row>
    <row r="3049" spans="1:68" x14ac:dyDescent="0.2">
      <c r="A3049">
        <v>3047</v>
      </c>
      <c r="B3049" t="s">
        <v>7654</v>
      </c>
      <c r="C3049" t="s">
        <v>7655</v>
      </c>
      <c r="D3049" t="s">
        <v>7656</v>
      </c>
      <c r="E3049">
        <f t="shared" si="96"/>
        <v>1</v>
      </c>
      <c r="F3049">
        <f t="shared" si="97"/>
        <v>1</v>
      </c>
      <c r="M3049" s="14"/>
      <c r="N3049" s="14"/>
      <c r="Y3049" s="14"/>
      <c r="AA3049" s="14"/>
      <c r="AC3049" s="14"/>
      <c r="AM3049" s="14"/>
      <c r="AZ3049" s="9"/>
      <c r="BA3049" s="9"/>
      <c r="BC3049" s="9"/>
      <c r="BP3049"/>
    </row>
    <row r="3050" spans="1:68" x14ac:dyDescent="0.2">
      <c r="A3050">
        <v>3048</v>
      </c>
      <c r="B3050" t="s">
        <v>7554</v>
      </c>
      <c r="C3050" t="s">
        <v>7555</v>
      </c>
      <c r="D3050" t="s">
        <v>7556</v>
      </c>
      <c r="E3050">
        <f t="shared" si="96"/>
        <v>1</v>
      </c>
      <c r="F3050">
        <f t="shared" si="97"/>
        <v>1</v>
      </c>
      <c r="M3050" s="14"/>
      <c r="N3050" s="14"/>
      <c r="Y3050" s="14"/>
      <c r="AA3050" s="14"/>
      <c r="AC3050" s="14"/>
      <c r="AM3050" s="14"/>
      <c r="AZ3050" s="9"/>
      <c r="BA3050" s="9"/>
      <c r="BC3050" s="9"/>
      <c r="BP3050"/>
    </row>
    <row r="3051" spans="1:68" x14ac:dyDescent="0.2">
      <c r="A3051">
        <v>3049</v>
      </c>
      <c r="B3051" t="s">
        <v>7400</v>
      </c>
      <c r="C3051" t="s">
        <v>7401</v>
      </c>
      <c r="D3051" t="s">
        <v>7402</v>
      </c>
      <c r="E3051">
        <f t="shared" si="96"/>
        <v>1</v>
      </c>
      <c r="F3051">
        <f t="shared" si="97"/>
        <v>1</v>
      </c>
      <c r="M3051" s="14"/>
      <c r="N3051" s="14"/>
      <c r="Y3051" s="14"/>
      <c r="AA3051" s="14"/>
      <c r="AC3051" s="14"/>
      <c r="AM3051" s="14"/>
      <c r="AZ3051" s="9"/>
      <c r="BA3051" s="9"/>
      <c r="BC3051" s="9"/>
      <c r="BP3051"/>
    </row>
    <row r="3052" spans="1:68" x14ac:dyDescent="0.2">
      <c r="A3052">
        <v>3050</v>
      </c>
      <c r="B3052" t="s">
        <v>1890</v>
      </c>
      <c r="C3052" t="s">
        <v>5006</v>
      </c>
      <c r="D3052" t="s">
        <v>5007</v>
      </c>
      <c r="E3052">
        <f t="shared" si="96"/>
        <v>1</v>
      </c>
      <c r="F3052">
        <f t="shared" si="97"/>
        <v>1</v>
      </c>
      <c r="M3052" s="14"/>
      <c r="N3052" s="14"/>
      <c r="Y3052" s="14"/>
      <c r="AA3052" s="14"/>
      <c r="AC3052" s="14"/>
      <c r="AM3052" s="14"/>
      <c r="AZ3052" s="9"/>
      <c r="BA3052" s="9"/>
      <c r="BC3052" s="9"/>
      <c r="BP3052"/>
    </row>
    <row r="3053" spans="1:68" x14ac:dyDescent="0.2">
      <c r="A3053">
        <v>3051</v>
      </c>
      <c r="B3053" t="s">
        <v>7657</v>
      </c>
      <c r="C3053" t="s">
        <v>7658</v>
      </c>
      <c r="D3053" t="s">
        <v>7659</v>
      </c>
      <c r="E3053">
        <f t="shared" si="96"/>
        <v>1</v>
      </c>
      <c r="F3053">
        <f t="shared" si="97"/>
        <v>1</v>
      </c>
      <c r="M3053" s="14"/>
      <c r="N3053" s="14"/>
      <c r="Y3053" s="14"/>
      <c r="AA3053" s="14"/>
      <c r="AC3053" s="14"/>
      <c r="AM3053" s="14"/>
      <c r="AZ3053" s="9"/>
      <c r="BA3053" s="9"/>
      <c r="BC3053" s="9"/>
      <c r="BP3053"/>
    </row>
    <row r="3054" spans="1:68" x14ac:dyDescent="0.2">
      <c r="A3054">
        <v>3052</v>
      </c>
      <c r="B3054" t="s">
        <v>7557</v>
      </c>
      <c r="C3054" t="s">
        <v>7558</v>
      </c>
      <c r="D3054" t="s">
        <v>7559</v>
      </c>
      <c r="E3054">
        <f t="shared" si="96"/>
        <v>1</v>
      </c>
      <c r="F3054">
        <f t="shared" si="97"/>
        <v>1</v>
      </c>
      <c r="M3054" s="14"/>
      <c r="N3054" s="14"/>
      <c r="Y3054" s="14"/>
      <c r="AA3054" s="14"/>
      <c r="AC3054" s="14"/>
      <c r="AM3054" s="14"/>
      <c r="AZ3054" s="9"/>
      <c r="BA3054" s="9"/>
      <c r="BC3054" s="9"/>
      <c r="BP3054"/>
    </row>
    <row r="3055" spans="1:68" x14ac:dyDescent="0.2">
      <c r="A3055">
        <v>3053</v>
      </c>
      <c r="B3055" t="s">
        <v>7403</v>
      </c>
      <c r="C3055" t="s">
        <v>7404</v>
      </c>
      <c r="D3055" t="s">
        <v>7405</v>
      </c>
      <c r="E3055">
        <f t="shared" si="96"/>
        <v>1</v>
      </c>
      <c r="F3055">
        <f t="shared" si="97"/>
        <v>1</v>
      </c>
      <c r="M3055" s="14"/>
      <c r="N3055" s="14"/>
      <c r="Y3055" s="14"/>
      <c r="AA3055" s="14"/>
      <c r="AC3055" s="14"/>
      <c r="AM3055" s="14"/>
      <c r="AZ3055" s="9"/>
      <c r="BA3055" s="9"/>
      <c r="BC3055" s="9"/>
      <c r="BP3055"/>
    </row>
    <row r="3056" spans="1:68" x14ac:dyDescent="0.2">
      <c r="A3056">
        <v>3054</v>
      </c>
      <c r="B3056" t="s">
        <v>1892</v>
      </c>
      <c r="C3056" t="s">
        <v>5009</v>
      </c>
      <c r="D3056" t="s">
        <v>4846</v>
      </c>
      <c r="E3056">
        <f t="shared" si="96"/>
        <v>1</v>
      </c>
      <c r="F3056">
        <f t="shared" si="97"/>
        <v>1</v>
      </c>
      <c r="M3056" s="14"/>
      <c r="N3056" s="14"/>
      <c r="Y3056" s="14"/>
      <c r="AA3056" s="14"/>
      <c r="AC3056" s="14"/>
      <c r="AM3056" s="14"/>
      <c r="AZ3056" s="9"/>
      <c r="BA3056" s="9"/>
      <c r="BC3056" s="9"/>
      <c r="BP3056"/>
    </row>
    <row r="3057" spans="1:68" x14ac:dyDescent="0.2">
      <c r="A3057">
        <v>3055</v>
      </c>
      <c r="B3057" t="s">
        <v>7660</v>
      </c>
      <c r="C3057" t="s">
        <v>7661</v>
      </c>
      <c r="D3057" t="s">
        <v>7662</v>
      </c>
      <c r="E3057">
        <f t="shared" si="96"/>
        <v>1</v>
      </c>
      <c r="F3057">
        <f t="shared" si="97"/>
        <v>1</v>
      </c>
      <c r="M3057" s="14"/>
      <c r="N3057" s="14"/>
      <c r="Y3057" s="14"/>
      <c r="AA3057" s="14"/>
      <c r="AC3057" s="14"/>
      <c r="AM3057" s="14"/>
      <c r="AZ3057" s="9"/>
      <c r="BA3057" s="9"/>
      <c r="BC3057" s="9"/>
      <c r="BP3057"/>
    </row>
    <row r="3058" spans="1:68" x14ac:dyDescent="0.2">
      <c r="A3058">
        <v>3056</v>
      </c>
      <c r="B3058" t="s">
        <v>7560</v>
      </c>
      <c r="C3058" t="s">
        <v>7561</v>
      </c>
      <c r="D3058" t="s">
        <v>7562</v>
      </c>
      <c r="E3058">
        <f t="shared" si="96"/>
        <v>1</v>
      </c>
      <c r="F3058">
        <f t="shared" si="97"/>
        <v>1</v>
      </c>
      <c r="M3058" s="14"/>
      <c r="N3058" s="14"/>
      <c r="Y3058" s="14"/>
      <c r="AA3058" s="14"/>
      <c r="AC3058" s="14"/>
      <c r="AM3058" s="14"/>
      <c r="AZ3058" s="9"/>
      <c r="BA3058" s="9"/>
      <c r="BC3058" s="9"/>
      <c r="BP3058"/>
    </row>
    <row r="3059" spans="1:68" x14ac:dyDescent="0.2">
      <c r="A3059">
        <v>3057</v>
      </c>
      <c r="B3059" t="s">
        <v>7406</v>
      </c>
      <c r="C3059" t="s">
        <v>7407</v>
      </c>
      <c r="D3059" t="s">
        <v>7408</v>
      </c>
      <c r="E3059">
        <f t="shared" si="96"/>
        <v>1</v>
      </c>
      <c r="F3059">
        <f t="shared" si="97"/>
        <v>1</v>
      </c>
      <c r="M3059" s="14"/>
      <c r="N3059" s="14"/>
      <c r="Y3059" s="14"/>
      <c r="AA3059" s="14"/>
      <c r="AC3059" s="14"/>
      <c r="AM3059" s="14"/>
      <c r="AZ3059" s="9"/>
      <c r="BA3059" s="9"/>
      <c r="BC3059" s="9"/>
      <c r="BP3059"/>
    </row>
    <row r="3060" spans="1:68" x14ac:dyDescent="0.2">
      <c r="A3060">
        <v>3058</v>
      </c>
      <c r="B3060" t="s">
        <v>12</v>
      </c>
      <c r="C3060" t="s">
        <v>4968</v>
      </c>
      <c r="D3060" t="s">
        <v>4939</v>
      </c>
      <c r="E3060">
        <f t="shared" si="96"/>
        <v>1</v>
      </c>
      <c r="F3060">
        <f t="shared" si="97"/>
        <v>1</v>
      </c>
      <c r="M3060" s="14"/>
      <c r="N3060" s="14"/>
      <c r="Y3060" s="14"/>
      <c r="AA3060" s="14"/>
      <c r="AC3060" s="14"/>
      <c r="AM3060" s="14"/>
      <c r="AZ3060" s="9"/>
      <c r="BA3060" s="9"/>
      <c r="BC3060" s="9"/>
      <c r="BP3060"/>
    </row>
    <row r="3061" spans="1:68" x14ac:dyDescent="0.2">
      <c r="A3061">
        <v>3059</v>
      </c>
      <c r="B3061" t="s">
        <v>7663</v>
      </c>
      <c r="C3061" t="s">
        <v>7664</v>
      </c>
      <c r="D3061" t="s">
        <v>7665</v>
      </c>
      <c r="E3061">
        <f t="shared" si="96"/>
        <v>1</v>
      </c>
      <c r="F3061">
        <f t="shared" si="97"/>
        <v>1</v>
      </c>
      <c r="M3061" s="14"/>
      <c r="N3061" s="14"/>
      <c r="Y3061" s="14"/>
      <c r="AA3061" s="14"/>
      <c r="AC3061" s="14"/>
      <c r="AM3061" s="14"/>
      <c r="AZ3061" s="9"/>
      <c r="BA3061" s="9"/>
      <c r="BC3061" s="9"/>
      <c r="BP3061"/>
    </row>
    <row r="3062" spans="1:68" x14ac:dyDescent="0.2">
      <c r="A3062">
        <v>3060</v>
      </c>
      <c r="B3062" t="s">
        <v>7563</v>
      </c>
      <c r="C3062" t="s">
        <v>7564</v>
      </c>
      <c r="D3062" t="s">
        <v>7565</v>
      </c>
      <c r="E3062">
        <f t="shared" si="96"/>
        <v>1</v>
      </c>
      <c r="F3062">
        <f t="shared" si="97"/>
        <v>1</v>
      </c>
      <c r="M3062" s="14"/>
      <c r="N3062" s="14"/>
      <c r="Y3062" s="14"/>
      <c r="AA3062" s="14"/>
      <c r="AC3062" s="14"/>
      <c r="AM3062" s="14"/>
      <c r="AZ3062" s="9"/>
      <c r="BA3062" s="9"/>
      <c r="BC3062" s="9"/>
      <c r="BP3062"/>
    </row>
    <row r="3063" spans="1:68" x14ac:dyDescent="0.2">
      <c r="A3063">
        <v>3061</v>
      </c>
      <c r="B3063" t="s">
        <v>7409</v>
      </c>
      <c r="C3063" t="s">
        <v>7410</v>
      </c>
      <c r="D3063" t="s">
        <v>7411</v>
      </c>
      <c r="E3063">
        <f t="shared" si="96"/>
        <v>1</v>
      </c>
      <c r="F3063">
        <f t="shared" si="97"/>
        <v>1</v>
      </c>
      <c r="M3063" s="14"/>
      <c r="N3063" s="14"/>
      <c r="Y3063" s="14"/>
      <c r="AA3063" s="14"/>
      <c r="AC3063" s="14"/>
      <c r="AM3063" s="14"/>
      <c r="AZ3063" s="9"/>
      <c r="BA3063" s="9"/>
      <c r="BC3063" s="9"/>
      <c r="BP3063"/>
    </row>
    <row r="3064" spans="1:68" x14ac:dyDescent="0.2">
      <c r="A3064">
        <v>3062</v>
      </c>
      <c r="B3064" t="s">
        <v>646</v>
      </c>
      <c r="C3064" t="s">
        <v>2464</v>
      </c>
      <c r="D3064" t="s">
        <v>2465</v>
      </c>
      <c r="E3064">
        <f t="shared" si="96"/>
        <v>1</v>
      </c>
      <c r="F3064">
        <f t="shared" si="97"/>
        <v>1</v>
      </c>
      <c r="M3064" s="14"/>
      <c r="N3064" s="14"/>
      <c r="Y3064" s="14"/>
      <c r="AA3064" s="14"/>
      <c r="AC3064" s="14"/>
      <c r="AM3064" s="14"/>
      <c r="AZ3064" s="9"/>
      <c r="BA3064" s="9"/>
      <c r="BC3064" s="9"/>
      <c r="BP3064"/>
    </row>
    <row r="3065" spans="1:68" x14ac:dyDescent="0.2">
      <c r="A3065">
        <v>3063</v>
      </c>
      <c r="B3065" t="s">
        <v>1679</v>
      </c>
      <c r="C3065" t="s">
        <v>4489</v>
      </c>
      <c r="D3065" t="s">
        <v>4490</v>
      </c>
      <c r="E3065">
        <f t="shared" si="96"/>
        <v>1</v>
      </c>
      <c r="F3065">
        <f t="shared" si="97"/>
        <v>1</v>
      </c>
      <c r="M3065" s="14"/>
      <c r="N3065" s="14"/>
      <c r="Y3065" s="14"/>
      <c r="AA3065" s="14"/>
      <c r="AC3065" s="14"/>
      <c r="AM3065" s="14"/>
      <c r="AZ3065" s="9"/>
      <c r="BA3065" s="9"/>
      <c r="BC3065" s="9"/>
      <c r="BP3065"/>
    </row>
    <row r="3066" spans="1:68" x14ac:dyDescent="0.2">
      <c r="A3066">
        <v>3064</v>
      </c>
      <c r="B3066" t="s">
        <v>7566</v>
      </c>
      <c r="C3066" t="s">
        <v>7567</v>
      </c>
      <c r="D3066" t="s">
        <v>7568</v>
      </c>
      <c r="E3066">
        <f t="shared" si="96"/>
        <v>1</v>
      </c>
      <c r="F3066">
        <f t="shared" si="97"/>
        <v>1</v>
      </c>
      <c r="M3066" s="14"/>
      <c r="N3066" s="14"/>
      <c r="Y3066" s="14"/>
      <c r="AA3066" s="14"/>
      <c r="AC3066" s="14"/>
      <c r="AM3066" s="14"/>
      <c r="AZ3066" s="9"/>
      <c r="BA3066" s="9"/>
      <c r="BC3066" s="9"/>
      <c r="BP3066"/>
    </row>
    <row r="3067" spans="1:68" x14ac:dyDescent="0.2">
      <c r="A3067">
        <v>3065</v>
      </c>
      <c r="B3067" t="s">
        <v>7412</v>
      </c>
      <c r="C3067" t="s">
        <v>7413</v>
      </c>
      <c r="D3067" t="s">
        <v>7414</v>
      </c>
      <c r="E3067">
        <f t="shared" si="96"/>
        <v>1</v>
      </c>
      <c r="F3067">
        <f t="shared" si="97"/>
        <v>1</v>
      </c>
      <c r="M3067" s="14"/>
      <c r="N3067" s="14"/>
      <c r="Y3067" s="14"/>
      <c r="AA3067" s="14"/>
      <c r="AC3067" s="14"/>
      <c r="AM3067" s="14"/>
      <c r="AZ3067" s="9"/>
      <c r="BA3067" s="9"/>
      <c r="BC3067" s="9"/>
      <c r="BP3067"/>
    </row>
    <row r="3068" spans="1:68" x14ac:dyDescent="0.2">
      <c r="A3068">
        <v>3066</v>
      </c>
      <c r="B3068" t="s">
        <v>647</v>
      </c>
      <c r="C3068" t="s">
        <v>2466</v>
      </c>
      <c r="D3068" t="s">
        <v>2467</v>
      </c>
      <c r="E3068">
        <f t="shared" si="96"/>
        <v>1</v>
      </c>
      <c r="F3068">
        <f t="shared" si="97"/>
        <v>1</v>
      </c>
      <c r="M3068" s="14"/>
      <c r="N3068" s="14"/>
      <c r="Y3068" s="14"/>
      <c r="AA3068" s="14"/>
      <c r="AC3068" s="14"/>
      <c r="AM3068" s="14"/>
      <c r="AZ3068" s="9"/>
      <c r="BA3068" s="9"/>
      <c r="BC3068" s="9"/>
      <c r="BP3068"/>
    </row>
    <row r="3069" spans="1:68" x14ac:dyDescent="0.2">
      <c r="A3069">
        <v>3067</v>
      </c>
      <c r="B3069" t="s">
        <v>1680</v>
      </c>
      <c r="C3069" t="s">
        <v>4491</v>
      </c>
      <c r="D3069" t="s">
        <v>4492</v>
      </c>
      <c r="E3069">
        <f t="shared" si="96"/>
        <v>1</v>
      </c>
      <c r="F3069">
        <f t="shared" si="97"/>
        <v>1</v>
      </c>
      <c r="M3069" s="14"/>
      <c r="N3069" s="14"/>
      <c r="Y3069" s="14"/>
      <c r="AA3069" s="14"/>
      <c r="AC3069" s="14"/>
      <c r="AM3069" s="14"/>
      <c r="AZ3069" s="9"/>
      <c r="BA3069" s="9"/>
      <c r="BC3069" s="9"/>
      <c r="BP3069"/>
    </row>
    <row r="3070" spans="1:68" x14ac:dyDescent="0.2">
      <c r="A3070">
        <v>3068</v>
      </c>
      <c r="B3070" t="s">
        <v>7569</v>
      </c>
      <c r="C3070" t="s">
        <v>7570</v>
      </c>
      <c r="D3070" t="s">
        <v>7571</v>
      </c>
      <c r="E3070">
        <f t="shared" si="96"/>
        <v>1</v>
      </c>
      <c r="F3070">
        <f t="shared" si="97"/>
        <v>1</v>
      </c>
      <c r="M3070" s="14"/>
      <c r="N3070" s="14"/>
      <c r="Y3070" s="14"/>
      <c r="AA3070" s="14"/>
      <c r="AC3070" s="14"/>
      <c r="AM3070" s="14"/>
      <c r="AZ3070" s="9"/>
      <c r="BA3070" s="9"/>
      <c r="BC3070" s="9"/>
      <c r="BP3070"/>
    </row>
    <row r="3071" spans="1:68" x14ac:dyDescent="0.2">
      <c r="A3071">
        <v>3069</v>
      </c>
      <c r="B3071" t="s">
        <v>7418</v>
      </c>
      <c r="C3071" t="s">
        <v>7419</v>
      </c>
      <c r="D3071" t="s">
        <v>7420</v>
      </c>
      <c r="E3071">
        <f t="shared" si="96"/>
        <v>1</v>
      </c>
      <c r="F3071">
        <f t="shared" si="97"/>
        <v>1</v>
      </c>
      <c r="M3071" s="14"/>
      <c r="N3071" s="14"/>
      <c r="Y3071" s="14"/>
      <c r="AA3071" s="14"/>
      <c r="AC3071" s="14"/>
      <c r="AM3071" s="14"/>
      <c r="AZ3071" s="9"/>
      <c r="BA3071" s="9"/>
      <c r="BC3071" s="9"/>
      <c r="BP3071"/>
    </row>
    <row r="3072" spans="1:68" x14ac:dyDescent="0.2">
      <c r="A3072">
        <v>3070</v>
      </c>
      <c r="B3072" t="s">
        <v>648</v>
      </c>
      <c r="C3072" t="s">
        <v>2468</v>
      </c>
      <c r="D3072" t="s">
        <v>2469</v>
      </c>
      <c r="E3072">
        <f t="shared" si="96"/>
        <v>1</v>
      </c>
      <c r="F3072">
        <f t="shared" si="97"/>
        <v>1</v>
      </c>
      <c r="M3072" s="14"/>
      <c r="N3072" s="14"/>
      <c r="Y3072" s="14"/>
      <c r="AA3072" s="14"/>
      <c r="AC3072" s="14"/>
      <c r="AM3072" s="14"/>
      <c r="AZ3072" s="9"/>
      <c r="BA3072" s="9"/>
      <c r="BC3072" s="9"/>
      <c r="BP3072"/>
    </row>
    <row r="3073" spans="1:68" x14ac:dyDescent="0.2">
      <c r="A3073">
        <v>3071</v>
      </c>
      <c r="B3073" t="s">
        <v>1681</v>
      </c>
      <c r="C3073" t="s">
        <v>4493</v>
      </c>
      <c r="D3073" t="s">
        <v>4494</v>
      </c>
      <c r="E3073">
        <f t="shared" si="96"/>
        <v>1</v>
      </c>
      <c r="F3073">
        <f t="shared" si="97"/>
        <v>1</v>
      </c>
      <c r="M3073" s="14"/>
      <c r="N3073" s="14"/>
      <c r="Y3073" s="14"/>
      <c r="AA3073" s="14"/>
      <c r="AC3073" s="14"/>
      <c r="AM3073" s="14"/>
      <c r="AZ3073" s="9"/>
      <c r="BA3073" s="9"/>
      <c r="BC3073" s="9"/>
      <c r="BP3073"/>
    </row>
    <row r="3074" spans="1:68" x14ac:dyDescent="0.2">
      <c r="A3074">
        <v>3072</v>
      </c>
      <c r="B3074" t="s">
        <v>7572</v>
      </c>
      <c r="C3074" t="s">
        <v>7573</v>
      </c>
      <c r="D3074" t="s">
        <v>7574</v>
      </c>
      <c r="E3074">
        <f t="shared" si="96"/>
        <v>1</v>
      </c>
      <c r="F3074">
        <f t="shared" si="97"/>
        <v>1</v>
      </c>
      <c r="M3074" s="14"/>
      <c r="N3074" s="14"/>
      <c r="Y3074" s="14"/>
      <c r="AA3074" s="14"/>
      <c r="AC3074" s="14"/>
      <c r="AM3074" s="14"/>
      <c r="AZ3074" s="9"/>
      <c r="BA3074" s="9"/>
      <c r="BC3074" s="9"/>
      <c r="BP3074"/>
    </row>
    <row r="3075" spans="1:68" x14ac:dyDescent="0.2">
      <c r="A3075">
        <v>3073</v>
      </c>
      <c r="B3075" t="s">
        <v>7421</v>
      </c>
      <c r="C3075" t="s">
        <v>7422</v>
      </c>
      <c r="D3075" t="s">
        <v>7423</v>
      </c>
      <c r="E3075">
        <f t="shared" si="96"/>
        <v>1</v>
      </c>
      <c r="F3075">
        <f t="shared" si="97"/>
        <v>1</v>
      </c>
      <c r="M3075" s="14"/>
      <c r="N3075" s="14"/>
      <c r="Y3075" s="14"/>
      <c r="AA3075" s="14"/>
      <c r="AC3075" s="14"/>
      <c r="AM3075" s="14"/>
      <c r="AZ3075" s="9"/>
      <c r="BA3075" s="9"/>
      <c r="BC3075" s="9"/>
      <c r="BP3075"/>
    </row>
    <row r="3076" spans="1:68" x14ac:dyDescent="0.2">
      <c r="A3076">
        <v>3074</v>
      </c>
      <c r="B3076" t="s">
        <v>649</v>
      </c>
      <c r="C3076" t="s">
        <v>2470</v>
      </c>
      <c r="D3076" t="s">
        <v>2471</v>
      </c>
      <c r="E3076">
        <f t="shared" si="96"/>
        <v>1</v>
      </c>
      <c r="F3076">
        <f t="shared" si="97"/>
        <v>1</v>
      </c>
      <c r="M3076" s="14"/>
      <c r="N3076" s="14"/>
      <c r="Y3076" s="14"/>
      <c r="AA3076" s="14"/>
      <c r="AC3076" s="14"/>
      <c r="AM3076" s="14"/>
      <c r="AZ3076" s="9"/>
      <c r="BA3076" s="9"/>
      <c r="BC3076" s="9"/>
      <c r="BP3076"/>
    </row>
    <row r="3077" spans="1:68" x14ac:dyDescent="0.2">
      <c r="A3077">
        <v>3075</v>
      </c>
      <c r="B3077" t="s">
        <v>1682</v>
      </c>
      <c r="C3077" t="s">
        <v>4495</v>
      </c>
      <c r="D3077" t="s">
        <v>4496</v>
      </c>
      <c r="E3077">
        <f t="shared" ref="E3077:E3140" si="98">COUNTIF($B$3:$B$9963,B3077)</f>
        <v>1</v>
      </c>
      <c r="F3077">
        <f t="shared" ref="F3077:F3140" si="99">COUNTIF($D$3:$D$9963,"*"&amp;D3077)</f>
        <v>1</v>
      </c>
      <c r="M3077" s="14"/>
      <c r="N3077" s="14"/>
      <c r="Y3077" s="14"/>
      <c r="AA3077" s="14"/>
      <c r="AC3077" s="14"/>
      <c r="AM3077" s="14"/>
      <c r="AZ3077" s="9"/>
      <c r="BA3077" s="9"/>
      <c r="BC3077" s="9"/>
      <c r="BP3077"/>
    </row>
    <row r="3078" spans="1:68" x14ac:dyDescent="0.2">
      <c r="A3078">
        <v>3076</v>
      </c>
      <c r="B3078" t="s">
        <v>7575</v>
      </c>
      <c r="C3078" t="s">
        <v>7576</v>
      </c>
      <c r="D3078" t="s">
        <v>7577</v>
      </c>
      <c r="E3078">
        <f t="shared" si="98"/>
        <v>1</v>
      </c>
      <c r="F3078">
        <f t="shared" si="99"/>
        <v>1</v>
      </c>
      <c r="M3078" s="14"/>
      <c r="N3078" s="14"/>
      <c r="Y3078" s="14"/>
      <c r="AA3078" s="14"/>
      <c r="AC3078" s="14"/>
      <c r="AM3078" s="14"/>
      <c r="AZ3078" s="9"/>
      <c r="BA3078" s="9"/>
      <c r="BC3078" s="9"/>
      <c r="BP3078"/>
    </row>
    <row r="3079" spans="1:68" x14ac:dyDescent="0.2">
      <c r="A3079">
        <v>3077</v>
      </c>
      <c r="B3079" t="s">
        <v>7424</v>
      </c>
      <c r="C3079" t="s">
        <v>7425</v>
      </c>
      <c r="D3079" t="s">
        <v>7426</v>
      </c>
      <c r="E3079">
        <f t="shared" si="98"/>
        <v>1</v>
      </c>
      <c r="F3079">
        <f t="shared" si="99"/>
        <v>1</v>
      </c>
      <c r="M3079" s="14"/>
      <c r="N3079" s="14"/>
      <c r="Y3079" s="14"/>
      <c r="AA3079" s="14"/>
      <c r="AC3079" s="14"/>
      <c r="AM3079" s="14"/>
      <c r="AZ3079" s="9"/>
      <c r="BA3079" s="9"/>
      <c r="BC3079" s="9"/>
      <c r="BP3079"/>
    </row>
    <row r="3080" spans="1:68" x14ac:dyDescent="0.2">
      <c r="A3080">
        <v>3078</v>
      </c>
      <c r="B3080" t="s">
        <v>1860</v>
      </c>
      <c r="C3080" t="s">
        <v>4842</v>
      </c>
      <c r="D3080" t="s">
        <v>4843</v>
      </c>
      <c r="E3080">
        <f t="shared" si="98"/>
        <v>1</v>
      </c>
      <c r="F3080">
        <f t="shared" si="99"/>
        <v>1</v>
      </c>
      <c r="M3080" s="14"/>
      <c r="N3080" s="14"/>
      <c r="Y3080" s="14"/>
      <c r="AA3080" s="14"/>
      <c r="AC3080" s="14"/>
      <c r="AM3080" s="14"/>
      <c r="AZ3080" s="9"/>
      <c r="BA3080" s="9"/>
      <c r="BC3080" s="9"/>
      <c r="BP3080"/>
    </row>
    <row r="3081" spans="1:68" x14ac:dyDescent="0.2">
      <c r="A3081">
        <v>3079</v>
      </c>
      <c r="B3081" t="s">
        <v>1683</v>
      </c>
      <c r="C3081" t="s">
        <v>4497</v>
      </c>
      <c r="D3081" t="s">
        <v>4498</v>
      </c>
      <c r="E3081">
        <f t="shared" si="98"/>
        <v>1</v>
      </c>
      <c r="F3081">
        <f t="shared" si="99"/>
        <v>1</v>
      </c>
      <c r="M3081" s="14"/>
      <c r="N3081" s="14"/>
      <c r="Y3081" s="14"/>
      <c r="AA3081" s="14"/>
      <c r="AC3081" s="14"/>
      <c r="AM3081" s="14"/>
      <c r="AZ3081" s="9"/>
      <c r="BA3081" s="9"/>
      <c r="BC3081" s="9"/>
      <c r="BP3081"/>
    </row>
    <row r="3082" spans="1:68" x14ac:dyDescent="0.2">
      <c r="A3082">
        <v>3080</v>
      </c>
      <c r="B3082" t="s">
        <v>7578</v>
      </c>
      <c r="C3082" t="s">
        <v>8029</v>
      </c>
      <c r="D3082" t="s">
        <v>8030</v>
      </c>
      <c r="E3082">
        <f t="shared" si="98"/>
        <v>1</v>
      </c>
      <c r="F3082">
        <f t="shared" si="99"/>
        <v>1</v>
      </c>
      <c r="M3082" s="14"/>
      <c r="N3082" s="14"/>
      <c r="Y3082" s="14"/>
      <c r="AA3082" s="14"/>
      <c r="AC3082" s="14"/>
      <c r="AM3082" s="14"/>
      <c r="AZ3082" s="9"/>
      <c r="BA3082" s="9"/>
      <c r="BC3082" s="9"/>
      <c r="BP3082"/>
    </row>
    <row r="3083" spans="1:68" x14ac:dyDescent="0.2">
      <c r="A3083">
        <v>3081</v>
      </c>
      <c r="B3083" t="s">
        <v>7427</v>
      </c>
      <c r="C3083" t="s">
        <v>7428</v>
      </c>
      <c r="D3083" t="s">
        <v>7429</v>
      </c>
      <c r="E3083">
        <f t="shared" si="98"/>
        <v>1</v>
      </c>
      <c r="F3083">
        <f t="shared" si="99"/>
        <v>1</v>
      </c>
      <c r="M3083" s="14"/>
      <c r="N3083" s="14"/>
      <c r="Y3083" s="14"/>
      <c r="AA3083" s="14"/>
      <c r="AC3083" s="14"/>
      <c r="AM3083" s="14"/>
      <c r="AZ3083" s="9"/>
      <c r="BA3083" s="9"/>
      <c r="BC3083" s="9"/>
      <c r="BP3083"/>
    </row>
    <row r="3084" spans="1:68" x14ac:dyDescent="0.2">
      <c r="A3084">
        <v>3082</v>
      </c>
      <c r="B3084" t="s">
        <v>1868</v>
      </c>
      <c r="C3084" t="s">
        <v>4857</v>
      </c>
      <c r="D3084" t="s">
        <v>4858</v>
      </c>
      <c r="E3084">
        <f t="shared" si="98"/>
        <v>1</v>
      </c>
      <c r="F3084">
        <f t="shared" si="99"/>
        <v>1</v>
      </c>
      <c r="M3084" s="14"/>
      <c r="N3084" s="14"/>
      <c r="Y3084" s="14"/>
      <c r="AA3084" s="14"/>
      <c r="AC3084" s="14"/>
      <c r="AM3084" s="14"/>
      <c r="AZ3084" s="9"/>
      <c r="BA3084" s="9"/>
      <c r="BC3084" s="9"/>
      <c r="BP3084"/>
    </row>
    <row r="3085" spans="1:68" x14ac:dyDescent="0.2">
      <c r="A3085">
        <v>3083</v>
      </c>
      <c r="B3085" t="s">
        <v>1684</v>
      </c>
      <c r="C3085" t="s">
        <v>4499</v>
      </c>
      <c r="D3085" t="s">
        <v>4500</v>
      </c>
      <c r="E3085">
        <f t="shared" si="98"/>
        <v>1</v>
      </c>
      <c r="F3085">
        <f t="shared" si="99"/>
        <v>1</v>
      </c>
      <c r="M3085" s="14"/>
      <c r="N3085" s="14"/>
      <c r="Y3085" s="14"/>
      <c r="AA3085" s="14"/>
      <c r="AC3085" s="14"/>
      <c r="AM3085" s="14"/>
      <c r="AZ3085" s="9"/>
      <c r="BA3085" s="9"/>
      <c r="BC3085" s="9"/>
      <c r="BP3085"/>
    </row>
    <row r="3086" spans="1:68" x14ac:dyDescent="0.2">
      <c r="A3086">
        <v>3084</v>
      </c>
      <c r="B3086" t="s">
        <v>7579</v>
      </c>
      <c r="C3086" t="s">
        <v>7580</v>
      </c>
      <c r="D3086" t="s">
        <v>7581</v>
      </c>
      <c r="E3086">
        <f t="shared" si="98"/>
        <v>1</v>
      </c>
      <c r="F3086">
        <f t="shared" si="99"/>
        <v>1</v>
      </c>
      <c r="M3086" s="14"/>
      <c r="N3086" s="14"/>
      <c r="Y3086" s="14"/>
      <c r="AA3086" s="14"/>
      <c r="AC3086" s="14"/>
      <c r="AM3086" s="14"/>
      <c r="AZ3086" s="9"/>
      <c r="BA3086" s="9"/>
      <c r="BC3086" s="9"/>
      <c r="BP3086"/>
    </row>
    <row r="3087" spans="1:68" x14ac:dyDescent="0.2">
      <c r="A3087">
        <v>3085</v>
      </c>
      <c r="B3087" t="s">
        <v>7430</v>
      </c>
      <c r="C3087" t="s">
        <v>7431</v>
      </c>
      <c r="D3087" t="s">
        <v>7432</v>
      </c>
      <c r="E3087">
        <f t="shared" si="98"/>
        <v>1</v>
      </c>
      <c r="F3087">
        <f t="shared" si="99"/>
        <v>1</v>
      </c>
      <c r="M3087" s="14"/>
      <c r="N3087" s="14"/>
      <c r="Y3087" s="14"/>
      <c r="AA3087" s="14"/>
      <c r="AC3087" s="14"/>
      <c r="AM3087" s="14"/>
      <c r="AZ3087" s="9"/>
      <c r="BA3087" s="9"/>
      <c r="BC3087" s="9"/>
      <c r="BP3087"/>
    </row>
    <row r="3088" spans="1:68" x14ac:dyDescent="0.2">
      <c r="A3088">
        <v>3086</v>
      </c>
      <c r="B3088" t="s">
        <v>651</v>
      </c>
      <c r="C3088" t="s">
        <v>2474</v>
      </c>
      <c r="D3088" t="s">
        <v>2475</v>
      </c>
      <c r="E3088">
        <f t="shared" si="98"/>
        <v>1</v>
      </c>
      <c r="F3088">
        <f t="shared" si="99"/>
        <v>1</v>
      </c>
      <c r="M3088" s="14"/>
      <c r="N3088" s="14"/>
      <c r="Y3088" s="14"/>
      <c r="AA3088" s="14"/>
      <c r="AC3088" s="14"/>
      <c r="AM3088" s="14"/>
      <c r="AZ3088" s="9"/>
      <c r="BA3088" s="9"/>
      <c r="BC3088" s="9"/>
      <c r="BP3088"/>
    </row>
    <row r="3089" spans="1:68" x14ac:dyDescent="0.2">
      <c r="A3089">
        <v>3087</v>
      </c>
      <c r="B3089" t="s">
        <v>1685</v>
      </c>
      <c r="C3089" t="s">
        <v>4501</v>
      </c>
      <c r="D3089" t="s">
        <v>4502</v>
      </c>
      <c r="E3089">
        <f t="shared" si="98"/>
        <v>1</v>
      </c>
      <c r="F3089">
        <f t="shared" si="99"/>
        <v>1</v>
      </c>
      <c r="M3089" s="14"/>
      <c r="N3089" s="14"/>
      <c r="Y3089" s="14"/>
      <c r="AA3089" s="14"/>
      <c r="AC3089" s="14"/>
      <c r="AM3089" s="14"/>
      <c r="AZ3089" s="9"/>
      <c r="BA3089" s="9"/>
      <c r="BC3089" s="9"/>
      <c r="BP3089"/>
    </row>
    <row r="3090" spans="1:68" x14ac:dyDescent="0.2">
      <c r="A3090">
        <v>3088</v>
      </c>
      <c r="B3090" t="s">
        <v>1661</v>
      </c>
      <c r="C3090" t="s">
        <v>4453</v>
      </c>
      <c r="D3090" t="s">
        <v>4454</v>
      </c>
      <c r="E3090">
        <f t="shared" si="98"/>
        <v>1</v>
      </c>
      <c r="F3090">
        <f t="shared" si="99"/>
        <v>1</v>
      </c>
      <c r="M3090" s="14"/>
      <c r="N3090" s="14"/>
      <c r="Y3090" s="14"/>
      <c r="AA3090" s="14"/>
      <c r="AC3090" s="14"/>
      <c r="AM3090" s="14"/>
      <c r="AZ3090" s="9"/>
      <c r="BA3090" s="9"/>
      <c r="BC3090" s="9"/>
      <c r="BP3090"/>
    </row>
    <row r="3091" spans="1:68" x14ac:dyDescent="0.2">
      <c r="A3091">
        <v>3089</v>
      </c>
      <c r="B3091" t="s">
        <v>7433</v>
      </c>
      <c r="C3091" t="s">
        <v>7434</v>
      </c>
      <c r="D3091" t="s">
        <v>7435</v>
      </c>
      <c r="E3091">
        <f t="shared" si="98"/>
        <v>1</v>
      </c>
      <c r="F3091">
        <f t="shared" si="99"/>
        <v>1</v>
      </c>
      <c r="M3091" s="14"/>
      <c r="N3091" s="14"/>
      <c r="Y3091" s="14"/>
      <c r="AA3091" s="14"/>
      <c r="AC3091" s="14"/>
      <c r="AM3091" s="14"/>
      <c r="AZ3091" s="9"/>
      <c r="BA3091" s="9"/>
      <c r="BC3091" s="9"/>
      <c r="BP3091"/>
    </row>
    <row r="3092" spans="1:68" x14ac:dyDescent="0.2">
      <c r="A3092">
        <v>3090</v>
      </c>
      <c r="B3092" t="s">
        <v>652</v>
      </c>
      <c r="C3092" t="s">
        <v>2476</v>
      </c>
      <c r="D3092" t="s">
        <v>2477</v>
      </c>
      <c r="E3092">
        <f t="shared" si="98"/>
        <v>1</v>
      </c>
      <c r="F3092">
        <f t="shared" si="99"/>
        <v>1</v>
      </c>
      <c r="M3092" s="14"/>
      <c r="N3092" s="14"/>
      <c r="Y3092" s="14"/>
      <c r="AA3092" s="14"/>
      <c r="AC3092" s="14"/>
      <c r="AM3092" s="14"/>
      <c r="AZ3092" s="9"/>
      <c r="BA3092" s="9"/>
      <c r="BC3092" s="9"/>
      <c r="BP3092"/>
    </row>
    <row r="3093" spans="1:68" x14ac:dyDescent="0.2">
      <c r="A3093">
        <v>3091</v>
      </c>
      <c r="B3093" t="s">
        <v>1686</v>
      </c>
      <c r="C3093" t="s">
        <v>4503</v>
      </c>
      <c r="D3093" t="s">
        <v>4504</v>
      </c>
      <c r="E3093">
        <f t="shared" si="98"/>
        <v>1</v>
      </c>
      <c r="F3093">
        <f t="shared" si="99"/>
        <v>1</v>
      </c>
      <c r="M3093" s="14"/>
      <c r="N3093" s="14"/>
      <c r="Y3093" s="14"/>
      <c r="AA3093" s="14"/>
      <c r="AC3093" s="14"/>
      <c r="AM3093" s="14"/>
      <c r="AZ3093" s="9"/>
      <c r="BA3093" s="9"/>
      <c r="BC3093" s="9"/>
      <c r="BP3093"/>
    </row>
    <row r="3094" spans="1:68" x14ac:dyDescent="0.2">
      <c r="A3094">
        <v>3092</v>
      </c>
      <c r="B3094" t="s">
        <v>1662</v>
      </c>
      <c r="C3094" t="s">
        <v>4455</v>
      </c>
      <c r="D3094" t="s">
        <v>4456</v>
      </c>
      <c r="E3094">
        <f t="shared" si="98"/>
        <v>1</v>
      </c>
      <c r="F3094">
        <f t="shared" si="99"/>
        <v>1</v>
      </c>
      <c r="M3094" s="14"/>
      <c r="N3094" s="14"/>
      <c r="Y3094" s="14"/>
      <c r="AA3094" s="14"/>
      <c r="AC3094" s="14"/>
      <c r="AM3094" s="14"/>
      <c r="AZ3094" s="9"/>
      <c r="BA3094" s="9"/>
      <c r="BC3094" s="9"/>
      <c r="BP3094"/>
    </row>
    <row r="3095" spans="1:68" x14ac:dyDescent="0.2">
      <c r="A3095">
        <v>3093</v>
      </c>
      <c r="B3095" t="s">
        <v>7436</v>
      </c>
      <c r="C3095" t="s">
        <v>7437</v>
      </c>
      <c r="D3095" t="s">
        <v>7438</v>
      </c>
      <c r="E3095">
        <f t="shared" si="98"/>
        <v>1</v>
      </c>
      <c r="F3095">
        <f t="shared" si="99"/>
        <v>1</v>
      </c>
      <c r="M3095" s="14"/>
      <c r="N3095" s="14"/>
      <c r="Y3095" s="14"/>
      <c r="AA3095" s="14"/>
      <c r="AC3095" s="14"/>
      <c r="AM3095" s="14"/>
      <c r="AZ3095" s="9"/>
      <c r="BA3095" s="9"/>
      <c r="BC3095" s="9"/>
      <c r="BP3095"/>
    </row>
    <row r="3096" spans="1:68" x14ac:dyDescent="0.2">
      <c r="A3096">
        <v>3094</v>
      </c>
      <c r="B3096" t="s">
        <v>653</v>
      </c>
      <c r="C3096" t="s">
        <v>2478</v>
      </c>
      <c r="D3096" t="s">
        <v>2479</v>
      </c>
      <c r="E3096">
        <f t="shared" si="98"/>
        <v>1</v>
      </c>
      <c r="F3096">
        <f t="shared" si="99"/>
        <v>1</v>
      </c>
      <c r="M3096" s="14"/>
      <c r="N3096" s="14"/>
      <c r="Y3096" s="14"/>
      <c r="AA3096" s="14"/>
      <c r="AC3096" s="14"/>
      <c r="AM3096" s="14"/>
      <c r="AZ3096" s="9"/>
      <c r="BA3096" s="9"/>
      <c r="BC3096" s="9"/>
      <c r="BP3096"/>
    </row>
    <row r="3097" spans="1:68" x14ac:dyDescent="0.2">
      <c r="A3097">
        <v>3095</v>
      </c>
      <c r="B3097" t="s">
        <v>1687</v>
      </c>
      <c r="C3097" t="s">
        <v>4505</v>
      </c>
      <c r="D3097" t="s">
        <v>4506</v>
      </c>
      <c r="E3097">
        <f t="shared" si="98"/>
        <v>1</v>
      </c>
      <c r="F3097">
        <f t="shared" si="99"/>
        <v>1</v>
      </c>
      <c r="M3097" s="14"/>
      <c r="N3097" s="14"/>
      <c r="Y3097" s="14"/>
      <c r="AA3097" s="14"/>
      <c r="AC3097" s="14"/>
      <c r="AM3097" s="14"/>
      <c r="AZ3097" s="9"/>
      <c r="BA3097" s="9"/>
      <c r="BC3097" s="9"/>
      <c r="BP3097"/>
    </row>
    <row r="3098" spans="1:68" x14ac:dyDescent="0.2">
      <c r="A3098">
        <v>3096</v>
      </c>
      <c r="B3098" t="s">
        <v>1663</v>
      </c>
      <c r="C3098" t="s">
        <v>4457</v>
      </c>
      <c r="D3098" t="s">
        <v>4458</v>
      </c>
      <c r="E3098">
        <f t="shared" si="98"/>
        <v>1</v>
      </c>
      <c r="F3098">
        <f t="shared" si="99"/>
        <v>1</v>
      </c>
      <c r="M3098" s="14"/>
      <c r="N3098" s="14"/>
      <c r="Y3098" s="14"/>
      <c r="AA3098" s="14"/>
      <c r="AC3098" s="14"/>
      <c r="AM3098" s="14"/>
      <c r="AZ3098" s="9"/>
      <c r="BA3098" s="9"/>
      <c r="BC3098" s="9"/>
      <c r="BP3098"/>
    </row>
    <row r="3099" spans="1:68" x14ac:dyDescent="0.2">
      <c r="A3099">
        <v>3097</v>
      </c>
      <c r="B3099" t="s">
        <v>7439</v>
      </c>
      <c r="C3099" t="s">
        <v>7440</v>
      </c>
      <c r="D3099" t="s">
        <v>7441</v>
      </c>
      <c r="E3099">
        <f t="shared" si="98"/>
        <v>1</v>
      </c>
      <c r="F3099">
        <f t="shared" si="99"/>
        <v>1</v>
      </c>
      <c r="M3099" s="14"/>
      <c r="N3099" s="14"/>
      <c r="Y3099" s="14"/>
      <c r="AA3099" s="14"/>
      <c r="AC3099" s="14"/>
      <c r="AM3099" s="14"/>
      <c r="AZ3099" s="9"/>
      <c r="BA3099" s="9"/>
      <c r="BC3099" s="9"/>
      <c r="BP3099"/>
    </row>
    <row r="3100" spans="1:68" x14ac:dyDescent="0.2">
      <c r="A3100">
        <v>3098</v>
      </c>
      <c r="B3100" t="s">
        <v>654</v>
      </c>
      <c r="C3100" t="s">
        <v>2480</v>
      </c>
      <c r="D3100" t="s">
        <v>2481</v>
      </c>
      <c r="E3100">
        <f t="shared" si="98"/>
        <v>1</v>
      </c>
      <c r="F3100">
        <f t="shared" si="99"/>
        <v>1</v>
      </c>
      <c r="M3100" s="14"/>
      <c r="N3100" s="14"/>
      <c r="Y3100" s="14"/>
      <c r="AA3100" s="14"/>
      <c r="AC3100" s="14"/>
      <c r="AM3100" s="14"/>
      <c r="AZ3100" s="9"/>
      <c r="BA3100" s="9"/>
      <c r="BC3100" s="9"/>
      <c r="BP3100"/>
    </row>
    <row r="3101" spans="1:68" x14ac:dyDescent="0.2">
      <c r="A3101">
        <v>3099</v>
      </c>
      <c r="B3101" t="s">
        <v>1688</v>
      </c>
      <c r="C3101" t="s">
        <v>4507</v>
      </c>
      <c r="D3101" t="s">
        <v>4508</v>
      </c>
      <c r="E3101">
        <f t="shared" si="98"/>
        <v>1</v>
      </c>
      <c r="F3101">
        <f t="shared" si="99"/>
        <v>1</v>
      </c>
      <c r="M3101" s="14"/>
      <c r="N3101" s="14"/>
      <c r="Y3101" s="14"/>
      <c r="AA3101" s="14"/>
      <c r="AC3101" s="14"/>
      <c r="AM3101" s="14"/>
      <c r="AZ3101" s="9"/>
      <c r="BA3101" s="9"/>
      <c r="BC3101" s="9"/>
      <c r="BP3101"/>
    </row>
    <row r="3102" spans="1:68" x14ac:dyDescent="0.2">
      <c r="A3102">
        <v>3100</v>
      </c>
      <c r="B3102" t="s">
        <v>1664</v>
      </c>
      <c r="C3102" t="s">
        <v>4459</v>
      </c>
      <c r="D3102" t="s">
        <v>4460</v>
      </c>
      <c r="E3102">
        <f t="shared" si="98"/>
        <v>1</v>
      </c>
      <c r="F3102">
        <f t="shared" si="99"/>
        <v>1</v>
      </c>
      <c r="M3102" s="14"/>
      <c r="N3102" s="14"/>
      <c r="Y3102" s="14"/>
      <c r="AA3102" s="14"/>
      <c r="AC3102" s="14"/>
      <c r="AM3102" s="14"/>
      <c r="AZ3102" s="9"/>
      <c r="BA3102" s="9"/>
      <c r="BC3102" s="9"/>
      <c r="BP3102"/>
    </row>
    <row r="3103" spans="1:68" x14ac:dyDescent="0.2">
      <c r="A3103">
        <v>3101</v>
      </c>
      <c r="B3103" t="s">
        <v>7442</v>
      </c>
      <c r="C3103" t="s">
        <v>7443</v>
      </c>
      <c r="D3103" t="s">
        <v>7444</v>
      </c>
      <c r="E3103">
        <f t="shared" si="98"/>
        <v>1</v>
      </c>
      <c r="F3103">
        <f t="shared" si="99"/>
        <v>1</v>
      </c>
      <c r="M3103" s="14"/>
      <c r="N3103" s="14"/>
      <c r="Y3103" s="14"/>
      <c r="AA3103" s="14"/>
      <c r="AC3103" s="14"/>
      <c r="AM3103" s="14"/>
      <c r="AZ3103" s="9"/>
      <c r="BA3103" s="9"/>
      <c r="BC3103" s="9"/>
      <c r="BP3103"/>
    </row>
    <row r="3104" spans="1:68" x14ac:dyDescent="0.2">
      <c r="A3104">
        <v>3102</v>
      </c>
      <c r="B3104" t="s">
        <v>655</v>
      </c>
      <c r="C3104" t="s">
        <v>2482</v>
      </c>
      <c r="D3104" t="s">
        <v>2483</v>
      </c>
      <c r="E3104">
        <f t="shared" si="98"/>
        <v>1</v>
      </c>
      <c r="F3104">
        <f t="shared" si="99"/>
        <v>1</v>
      </c>
      <c r="M3104" s="14"/>
      <c r="N3104" s="14"/>
      <c r="Y3104" s="14"/>
      <c r="AA3104" s="14"/>
      <c r="AC3104" s="14"/>
      <c r="AM3104" s="14"/>
      <c r="AZ3104" s="9"/>
      <c r="BA3104" s="9"/>
      <c r="BC3104" s="9"/>
      <c r="BP3104"/>
    </row>
    <row r="3105" spans="1:68" x14ac:dyDescent="0.2">
      <c r="A3105">
        <v>3103</v>
      </c>
      <c r="B3105" t="s">
        <v>1689</v>
      </c>
      <c r="C3105" t="s">
        <v>4509</v>
      </c>
      <c r="D3105" t="s">
        <v>4510</v>
      </c>
      <c r="E3105">
        <f t="shared" si="98"/>
        <v>1</v>
      </c>
      <c r="F3105">
        <f t="shared" si="99"/>
        <v>1</v>
      </c>
      <c r="M3105" s="14"/>
      <c r="N3105" s="14"/>
      <c r="Y3105" s="14"/>
      <c r="AA3105" s="14"/>
      <c r="AC3105" s="14"/>
      <c r="AM3105" s="14"/>
      <c r="AZ3105" s="9"/>
      <c r="BA3105" s="9"/>
      <c r="BC3105" s="9"/>
      <c r="BP3105"/>
    </row>
    <row r="3106" spans="1:68" x14ac:dyDescent="0.2">
      <c r="A3106">
        <v>3104</v>
      </c>
      <c r="B3106" t="s">
        <v>1665</v>
      </c>
      <c r="C3106" t="s">
        <v>4461</v>
      </c>
      <c r="D3106" t="s">
        <v>4462</v>
      </c>
      <c r="E3106">
        <f t="shared" si="98"/>
        <v>1</v>
      </c>
      <c r="F3106">
        <f t="shared" si="99"/>
        <v>1</v>
      </c>
      <c r="M3106" s="14"/>
      <c r="N3106" s="14"/>
      <c r="Y3106" s="14"/>
      <c r="AA3106" s="14"/>
      <c r="AC3106" s="14"/>
      <c r="AM3106" s="14"/>
      <c r="AZ3106" s="9"/>
      <c r="BA3106" s="9"/>
      <c r="BC3106" s="9"/>
      <c r="BP3106"/>
    </row>
    <row r="3107" spans="1:68" x14ac:dyDescent="0.2">
      <c r="A3107">
        <v>3105</v>
      </c>
      <c r="B3107" t="s">
        <v>1598</v>
      </c>
      <c r="C3107" t="s">
        <v>4327</v>
      </c>
      <c r="D3107" t="s">
        <v>4328</v>
      </c>
      <c r="E3107">
        <f t="shared" si="98"/>
        <v>1</v>
      </c>
      <c r="F3107">
        <f t="shared" si="99"/>
        <v>1</v>
      </c>
      <c r="M3107" s="14"/>
      <c r="N3107" s="14"/>
      <c r="Y3107" s="14"/>
      <c r="AA3107" s="14"/>
      <c r="AC3107" s="14"/>
      <c r="AM3107" s="14"/>
      <c r="AZ3107" s="9"/>
      <c r="BA3107" s="9"/>
      <c r="BC3107" s="9"/>
      <c r="BP3107"/>
    </row>
    <row r="3108" spans="1:68" x14ac:dyDescent="0.2">
      <c r="A3108">
        <v>3106</v>
      </c>
      <c r="B3108" t="s">
        <v>656</v>
      </c>
      <c r="C3108" t="s">
        <v>2484</v>
      </c>
      <c r="D3108" t="s">
        <v>2485</v>
      </c>
      <c r="E3108">
        <f t="shared" si="98"/>
        <v>1</v>
      </c>
      <c r="F3108">
        <f t="shared" si="99"/>
        <v>1</v>
      </c>
      <c r="M3108" s="14"/>
      <c r="N3108" s="14"/>
      <c r="Y3108" s="14"/>
      <c r="AA3108" s="14"/>
      <c r="AC3108" s="14"/>
      <c r="AM3108" s="14"/>
      <c r="AZ3108" s="9"/>
      <c r="BA3108" s="9"/>
      <c r="BC3108" s="9"/>
      <c r="BP3108"/>
    </row>
    <row r="3109" spans="1:68" x14ac:dyDescent="0.2">
      <c r="A3109">
        <v>3107</v>
      </c>
      <c r="B3109" t="s">
        <v>1690</v>
      </c>
      <c r="C3109" t="s">
        <v>4511</v>
      </c>
      <c r="D3109" t="s">
        <v>4512</v>
      </c>
      <c r="E3109">
        <f t="shared" si="98"/>
        <v>1</v>
      </c>
      <c r="F3109">
        <f t="shared" si="99"/>
        <v>1</v>
      </c>
      <c r="M3109" s="14"/>
      <c r="N3109" s="14"/>
      <c r="Y3109" s="14"/>
      <c r="AA3109" s="14"/>
      <c r="AC3109" s="14"/>
      <c r="AM3109" s="14"/>
      <c r="AZ3109" s="9"/>
      <c r="BA3109" s="9"/>
      <c r="BC3109" s="9"/>
      <c r="BP3109"/>
    </row>
    <row r="3110" spans="1:68" x14ac:dyDescent="0.2">
      <c r="A3110">
        <v>3108</v>
      </c>
      <c r="B3110" t="s">
        <v>1666</v>
      </c>
      <c r="C3110" t="s">
        <v>4463</v>
      </c>
      <c r="D3110" t="s">
        <v>4464</v>
      </c>
      <c r="E3110">
        <f t="shared" si="98"/>
        <v>1</v>
      </c>
      <c r="F3110">
        <f t="shared" si="99"/>
        <v>1</v>
      </c>
      <c r="M3110" s="14"/>
      <c r="N3110" s="14"/>
      <c r="Y3110" s="14"/>
      <c r="AA3110" s="14"/>
      <c r="AC3110" s="14"/>
      <c r="AM3110" s="14"/>
      <c r="AZ3110" s="9"/>
      <c r="BA3110" s="9"/>
      <c r="BC3110" s="9"/>
      <c r="BP3110"/>
    </row>
    <row r="3111" spans="1:68" x14ac:dyDescent="0.2">
      <c r="A3111">
        <v>3109</v>
      </c>
      <c r="B3111" t="s">
        <v>1599</v>
      </c>
      <c r="C3111" t="s">
        <v>4329</v>
      </c>
      <c r="D3111" t="s">
        <v>4330</v>
      </c>
      <c r="E3111">
        <f t="shared" si="98"/>
        <v>1</v>
      </c>
      <c r="F3111">
        <f t="shared" si="99"/>
        <v>1</v>
      </c>
      <c r="M3111" s="14"/>
      <c r="N3111" s="14"/>
      <c r="Y3111" s="14"/>
      <c r="AA3111" s="14"/>
      <c r="AC3111" s="14"/>
      <c r="AM3111" s="14"/>
      <c r="AZ3111" s="9"/>
      <c r="BA3111" s="9"/>
      <c r="BC3111" s="9"/>
      <c r="BP3111"/>
    </row>
    <row r="3112" spans="1:68" x14ac:dyDescent="0.2">
      <c r="A3112">
        <v>3110</v>
      </c>
      <c r="B3112" t="s">
        <v>657</v>
      </c>
      <c r="C3112" t="s">
        <v>2486</v>
      </c>
      <c r="D3112" t="s">
        <v>2487</v>
      </c>
      <c r="E3112">
        <f t="shared" si="98"/>
        <v>1</v>
      </c>
      <c r="F3112">
        <f t="shared" si="99"/>
        <v>1</v>
      </c>
      <c r="M3112" s="14"/>
      <c r="N3112" s="14"/>
      <c r="Y3112" s="14"/>
      <c r="AA3112" s="14"/>
      <c r="AC3112" s="14"/>
      <c r="AM3112" s="14"/>
      <c r="AZ3112" s="9"/>
      <c r="BA3112" s="9"/>
      <c r="BC3112" s="9"/>
      <c r="BP3112"/>
    </row>
    <row r="3113" spans="1:68" x14ac:dyDescent="0.2">
      <c r="A3113">
        <v>3111</v>
      </c>
      <c r="B3113" t="s">
        <v>1691</v>
      </c>
      <c r="C3113" t="s">
        <v>4513</v>
      </c>
      <c r="D3113" t="s">
        <v>4514</v>
      </c>
      <c r="E3113">
        <f t="shared" si="98"/>
        <v>1</v>
      </c>
      <c r="F3113">
        <f t="shared" si="99"/>
        <v>1</v>
      </c>
      <c r="M3113" s="14"/>
      <c r="N3113" s="14"/>
      <c r="Y3113" s="14"/>
      <c r="AA3113" s="14"/>
      <c r="AC3113" s="14"/>
      <c r="AM3113" s="14"/>
      <c r="AZ3113" s="9"/>
      <c r="BA3113" s="9"/>
      <c r="BC3113" s="9"/>
      <c r="BP3113"/>
    </row>
    <row r="3114" spans="1:68" x14ac:dyDescent="0.2">
      <c r="A3114">
        <v>3112</v>
      </c>
      <c r="B3114" t="s">
        <v>1667</v>
      </c>
      <c r="C3114" t="s">
        <v>4465</v>
      </c>
      <c r="D3114" t="s">
        <v>4466</v>
      </c>
      <c r="E3114">
        <f t="shared" si="98"/>
        <v>1</v>
      </c>
      <c r="F3114">
        <f t="shared" si="99"/>
        <v>1</v>
      </c>
      <c r="M3114" s="14"/>
      <c r="N3114" s="14"/>
      <c r="Y3114" s="14"/>
      <c r="AA3114" s="14"/>
      <c r="AC3114" s="14"/>
      <c r="AM3114" s="14"/>
      <c r="AZ3114" s="9"/>
      <c r="BA3114" s="9"/>
      <c r="BC3114" s="9"/>
      <c r="BP3114"/>
    </row>
    <row r="3115" spans="1:68" x14ac:dyDescent="0.2">
      <c r="A3115">
        <v>3113</v>
      </c>
      <c r="B3115" t="s">
        <v>1600</v>
      </c>
      <c r="C3115" t="s">
        <v>4331</v>
      </c>
      <c r="D3115" t="s">
        <v>4332</v>
      </c>
      <c r="E3115">
        <f t="shared" si="98"/>
        <v>1</v>
      </c>
      <c r="F3115">
        <f t="shared" si="99"/>
        <v>1</v>
      </c>
      <c r="M3115" s="14"/>
      <c r="N3115" s="14"/>
      <c r="Y3115" s="14"/>
      <c r="AA3115" s="14"/>
      <c r="AC3115" s="14"/>
      <c r="AM3115" s="14"/>
      <c r="AZ3115" s="9"/>
      <c r="BA3115" s="9"/>
      <c r="BC3115" s="9"/>
      <c r="BP3115"/>
    </row>
    <row r="3116" spans="1:68" x14ac:dyDescent="0.2">
      <c r="A3116">
        <v>3114</v>
      </c>
      <c r="B3116" t="s">
        <v>658</v>
      </c>
      <c r="C3116" t="s">
        <v>2488</v>
      </c>
      <c r="D3116" t="s">
        <v>2489</v>
      </c>
      <c r="E3116">
        <f t="shared" si="98"/>
        <v>1</v>
      </c>
      <c r="F3116">
        <f t="shared" si="99"/>
        <v>1</v>
      </c>
      <c r="M3116" s="14"/>
      <c r="N3116" s="14"/>
      <c r="Y3116" s="14"/>
      <c r="AA3116" s="14"/>
      <c r="AC3116" s="14"/>
      <c r="AM3116" s="14"/>
      <c r="AZ3116" s="9"/>
      <c r="BA3116" s="9"/>
      <c r="BC3116" s="9"/>
      <c r="BP3116"/>
    </row>
    <row r="3117" spans="1:68" x14ac:dyDescent="0.2">
      <c r="A3117">
        <v>3115</v>
      </c>
      <c r="B3117" t="s">
        <v>1692</v>
      </c>
      <c r="C3117" t="s">
        <v>4515</v>
      </c>
      <c r="D3117" t="s">
        <v>4516</v>
      </c>
      <c r="E3117">
        <f t="shared" si="98"/>
        <v>1</v>
      </c>
      <c r="F3117">
        <f t="shared" si="99"/>
        <v>1</v>
      </c>
      <c r="M3117" s="14"/>
      <c r="N3117" s="14"/>
      <c r="Y3117" s="14"/>
      <c r="AA3117" s="14"/>
      <c r="AC3117" s="14"/>
      <c r="AM3117" s="14"/>
      <c r="AZ3117" s="9"/>
      <c r="BA3117" s="9"/>
      <c r="BC3117" s="9"/>
      <c r="BP3117"/>
    </row>
    <row r="3118" spans="1:68" x14ac:dyDescent="0.2">
      <c r="A3118">
        <v>3116</v>
      </c>
      <c r="B3118" t="s">
        <v>1668</v>
      </c>
      <c r="C3118" t="s">
        <v>4467</v>
      </c>
      <c r="D3118" t="s">
        <v>4468</v>
      </c>
      <c r="E3118">
        <f t="shared" si="98"/>
        <v>1</v>
      </c>
      <c r="F3118">
        <f t="shared" si="99"/>
        <v>1</v>
      </c>
      <c r="M3118" s="14"/>
      <c r="N3118" s="14"/>
      <c r="Y3118" s="14"/>
      <c r="AA3118" s="14"/>
      <c r="AC3118" s="14"/>
      <c r="AM3118" s="14"/>
      <c r="AZ3118" s="9"/>
      <c r="BA3118" s="9"/>
      <c r="BC3118" s="9"/>
      <c r="BP3118"/>
    </row>
    <row r="3119" spans="1:68" x14ac:dyDescent="0.2">
      <c r="A3119">
        <v>3117</v>
      </c>
      <c r="B3119" t="s">
        <v>1601</v>
      </c>
      <c r="C3119" t="s">
        <v>4333</v>
      </c>
      <c r="D3119" t="s">
        <v>4334</v>
      </c>
      <c r="E3119">
        <f t="shared" si="98"/>
        <v>1</v>
      </c>
      <c r="F3119">
        <f t="shared" si="99"/>
        <v>1</v>
      </c>
      <c r="M3119" s="14"/>
      <c r="N3119" s="14"/>
      <c r="Y3119" s="14"/>
      <c r="AA3119" s="14"/>
      <c r="AC3119" s="14"/>
      <c r="AM3119" s="14"/>
      <c r="AZ3119" s="9"/>
      <c r="BA3119" s="9"/>
      <c r="BC3119" s="9"/>
      <c r="BP3119"/>
    </row>
    <row r="3120" spans="1:68" x14ac:dyDescent="0.2">
      <c r="A3120">
        <v>3118</v>
      </c>
      <c r="B3120" t="s">
        <v>659</v>
      </c>
      <c r="C3120" t="s">
        <v>2490</v>
      </c>
      <c r="D3120" t="s">
        <v>2491</v>
      </c>
      <c r="E3120">
        <f t="shared" si="98"/>
        <v>1</v>
      </c>
      <c r="F3120">
        <f t="shared" si="99"/>
        <v>1</v>
      </c>
      <c r="M3120" s="14"/>
      <c r="N3120" s="14"/>
      <c r="Y3120" s="14"/>
      <c r="AA3120" s="14"/>
      <c r="AC3120" s="14"/>
      <c r="AM3120" s="14"/>
      <c r="AZ3120" s="9"/>
      <c r="BA3120" s="9"/>
      <c r="BC3120" s="9"/>
      <c r="BP3120"/>
    </row>
    <row r="3121" spans="1:68" x14ac:dyDescent="0.2">
      <c r="A3121">
        <v>3119</v>
      </c>
      <c r="B3121" t="s">
        <v>2055</v>
      </c>
      <c r="C3121" t="s">
        <v>5266</v>
      </c>
      <c r="D3121" t="s">
        <v>6011</v>
      </c>
      <c r="E3121">
        <f t="shared" si="98"/>
        <v>1</v>
      </c>
      <c r="F3121">
        <f t="shared" si="99"/>
        <v>1</v>
      </c>
      <c r="M3121" s="14"/>
      <c r="N3121" s="14"/>
      <c r="Y3121" s="14"/>
      <c r="AA3121" s="14"/>
      <c r="AC3121" s="14"/>
      <c r="AM3121" s="14"/>
      <c r="AZ3121" s="9"/>
      <c r="BA3121" s="9"/>
      <c r="BC3121" s="9"/>
      <c r="BP3121"/>
    </row>
    <row r="3122" spans="1:68" x14ac:dyDescent="0.2">
      <c r="A3122">
        <v>3120</v>
      </c>
      <c r="B3122" t="s">
        <v>1669</v>
      </c>
      <c r="C3122" t="s">
        <v>4469</v>
      </c>
      <c r="D3122" t="s">
        <v>4470</v>
      </c>
      <c r="E3122">
        <f t="shared" si="98"/>
        <v>1</v>
      </c>
      <c r="F3122">
        <f t="shared" si="99"/>
        <v>1</v>
      </c>
      <c r="M3122" s="14"/>
      <c r="N3122" s="14"/>
      <c r="Y3122" s="14"/>
      <c r="AA3122" s="14"/>
      <c r="AC3122" s="14"/>
      <c r="AM3122" s="14"/>
      <c r="AZ3122" s="9"/>
      <c r="BA3122" s="9"/>
      <c r="BC3122" s="9"/>
      <c r="BP3122"/>
    </row>
    <row r="3123" spans="1:68" x14ac:dyDescent="0.2">
      <c r="A3123">
        <v>3121</v>
      </c>
      <c r="B3123" t="s">
        <v>1602</v>
      </c>
      <c r="C3123" t="s">
        <v>4335</v>
      </c>
      <c r="D3123" t="s">
        <v>4336</v>
      </c>
      <c r="E3123">
        <f t="shared" si="98"/>
        <v>1</v>
      </c>
      <c r="F3123">
        <f t="shared" si="99"/>
        <v>1</v>
      </c>
      <c r="M3123" s="14"/>
      <c r="N3123" s="14"/>
      <c r="Y3123" s="14"/>
      <c r="AA3123" s="14"/>
      <c r="AC3123" s="14"/>
      <c r="AM3123" s="14"/>
      <c r="AZ3123" s="9"/>
      <c r="BA3123" s="9"/>
      <c r="BC3123" s="9"/>
      <c r="BP3123"/>
    </row>
    <row r="3124" spans="1:68" x14ac:dyDescent="0.2">
      <c r="A3124">
        <v>3122</v>
      </c>
      <c r="B3124" t="s">
        <v>2098</v>
      </c>
      <c r="C3124" t="s">
        <v>6089</v>
      </c>
      <c r="D3124" t="s">
        <v>6092</v>
      </c>
      <c r="E3124">
        <f t="shared" si="98"/>
        <v>1</v>
      </c>
      <c r="F3124">
        <f t="shared" si="99"/>
        <v>1</v>
      </c>
      <c r="M3124" s="14"/>
      <c r="N3124" s="14"/>
      <c r="Y3124" s="14"/>
      <c r="AA3124" s="14"/>
      <c r="AC3124" s="14"/>
      <c r="AM3124" s="14"/>
      <c r="AZ3124" s="9"/>
      <c r="BA3124" s="9"/>
      <c r="BC3124" s="9"/>
      <c r="BP3124"/>
    </row>
    <row r="3125" spans="1:68" x14ac:dyDescent="0.2">
      <c r="A3125">
        <v>3123</v>
      </c>
      <c r="B3125" t="s">
        <v>2057</v>
      </c>
      <c r="C3125" t="s">
        <v>5268</v>
      </c>
      <c r="D3125" t="s">
        <v>6013</v>
      </c>
      <c r="E3125">
        <f t="shared" si="98"/>
        <v>1</v>
      </c>
      <c r="F3125">
        <f t="shared" si="99"/>
        <v>1</v>
      </c>
      <c r="M3125" s="14"/>
      <c r="N3125" s="14"/>
      <c r="Y3125" s="14"/>
      <c r="AA3125" s="14"/>
      <c r="AC3125" s="14"/>
      <c r="AM3125" s="14"/>
      <c r="AZ3125" s="9"/>
      <c r="BA3125" s="9"/>
      <c r="BC3125" s="9"/>
      <c r="BP3125"/>
    </row>
    <row r="3126" spans="1:68" x14ac:dyDescent="0.2">
      <c r="A3126">
        <v>3124</v>
      </c>
      <c r="B3126" t="s">
        <v>1670</v>
      </c>
      <c r="C3126" t="s">
        <v>4471</v>
      </c>
      <c r="D3126" t="s">
        <v>4472</v>
      </c>
      <c r="E3126">
        <f t="shared" si="98"/>
        <v>1</v>
      </c>
      <c r="F3126">
        <f t="shared" si="99"/>
        <v>1</v>
      </c>
      <c r="M3126" s="14"/>
      <c r="N3126" s="14"/>
      <c r="Y3126" s="14"/>
      <c r="AA3126" s="14"/>
      <c r="AC3126" s="14"/>
      <c r="AM3126" s="14"/>
      <c r="AZ3126" s="9"/>
      <c r="BA3126" s="9"/>
      <c r="BC3126" s="9"/>
      <c r="BP3126"/>
    </row>
    <row r="3127" spans="1:68" x14ac:dyDescent="0.2">
      <c r="A3127">
        <v>3125</v>
      </c>
      <c r="B3127" t="s">
        <v>1603</v>
      </c>
      <c r="C3127" t="s">
        <v>4337</v>
      </c>
      <c r="D3127" t="s">
        <v>4338</v>
      </c>
      <c r="E3127">
        <f t="shared" si="98"/>
        <v>1</v>
      </c>
      <c r="F3127">
        <f t="shared" si="99"/>
        <v>1</v>
      </c>
      <c r="M3127" s="14"/>
      <c r="N3127" s="14"/>
      <c r="Y3127" s="14"/>
      <c r="AA3127" s="14"/>
      <c r="AC3127" s="14"/>
      <c r="AM3127" s="14"/>
      <c r="AZ3127" s="9"/>
      <c r="BA3127" s="9"/>
      <c r="BC3127" s="9"/>
      <c r="BP3127"/>
    </row>
    <row r="3128" spans="1:68" x14ac:dyDescent="0.2">
      <c r="A3128">
        <v>3126</v>
      </c>
      <c r="B3128" t="s">
        <v>2105</v>
      </c>
      <c r="C3128" t="s">
        <v>6079</v>
      </c>
      <c r="D3128" t="s">
        <v>6084</v>
      </c>
      <c r="E3128">
        <f t="shared" si="98"/>
        <v>1</v>
      </c>
      <c r="F3128">
        <f t="shared" si="99"/>
        <v>1</v>
      </c>
      <c r="M3128" s="14"/>
      <c r="N3128" s="14"/>
      <c r="Y3128" s="14"/>
      <c r="AA3128" s="14"/>
      <c r="AC3128" s="14"/>
      <c r="AM3128" s="14"/>
      <c r="AZ3128" s="9"/>
      <c r="BA3128" s="9"/>
      <c r="BC3128" s="9"/>
      <c r="BP3128"/>
    </row>
    <row r="3129" spans="1:68" x14ac:dyDescent="0.2">
      <c r="A3129">
        <v>3127</v>
      </c>
      <c r="B3129" t="s">
        <v>2061</v>
      </c>
      <c r="C3129" t="s">
        <v>5272</v>
      </c>
      <c r="D3129" t="s">
        <v>6017</v>
      </c>
      <c r="E3129">
        <f t="shared" si="98"/>
        <v>1</v>
      </c>
      <c r="F3129">
        <f t="shared" si="99"/>
        <v>1</v>
      </c>
      <c r="M3129" s="14"/>
      <c r="N3129" s="14"/>
      <c r="Y3129" s="14"/>
      <c r="AA3129" s="14"/>
      <c r="AC3129" s="14"/>
      <c r="AM3129" s="14"/>
      <c r="AZ3129" s="9"/>
      <c r="BA3129" s="9"/>
      <c r="BC3129" s="9"/>
      <c r="BP3129"/>
    </row>
    <row r="3130" spans="1:68" x14ac:dyDescent="0.2">
      <c r="A3130">
        <v>3128</v>
      </c>
      <c r="B3130" t="s">
        <v>1671</v>
      </c>
      <c r="C3130" t="s">
        <v>4473</v>
      </c>
      <c r="D3130" t="s">
        <v>4474</v>
      </c>
      <c r="E3130">
        <f t="shared" si="98"/>
        <v>1</v>
      </c>
      <c r="F3130">
        <f t="shared" si="99"/>
        <v>1</v>
      </c>
      <c r="M3130" s="14"/>
      <c r="N3130" s="14"/>
      <c r="Y3130" s="14"/>
      <c r="AA3130" s="14"/>
      <c r="AC3130" s="14"/>
      <c r="AM3130" s="14"/>
      <c r="AZ3130" s="9"/>
      <c r="BA3130" s="9"/>
      <c r="BC3130" s="9"/>
      <c r="BP3130"/>
    </row>
    <row r="3131" spans="1:68" x14ac:dyDescent="0.2">
      <c r="A3131">
        <v>3129</v>
      </c>
      <c r="B3131" t="s">
        <v>1604</v>
      </c>
      <c r="C3131" t="s">
        <v>4339</v>
      </c>
      <c r="D3131" t="s">
        <v>4340</v>
      </c>
      <c r="E3131">
        <f t="shared" si="98"/>
        <v>1</v>
      </c>
      <c r="F3131">
        <f t="shared" si="99"/>
        <v>1</v>
      </c>
      <c r="M3131" s="14"/>
      <c r="N3131" s="14"/>
      <c r="Y3131" s="14"/>
      <c r="AA3131" s="14"/>
      <c r="AC3131" s="14"/>
      <c r="AM3131" s="14"/>
      <c r="AZ3131" s="9"/>
      <c r="BA3131" s="9"/>
      <c r="BC3131" s="9"/>
      <c r="BP3131"/>
    </row>
    <row r="3132" spans="1:68" x14ac:dyDescent="0.2">
      <c r="A3132">
        <v>3130</v>
      </c>
      <c r="B3132" t="s">
        <v>661</v>
      </c>
      <c r="C3132" t="s">
        <v>2494</v>
      </c>
      <c r="D3132" t="s">
        <v>2495</v>
      </c>
      <c r="E3132">
        <f t="shared" si="98"/>
        <v>1</v>
      </c>
      <c r="F3132">
        <f t="shared" si="99"/>
        <v>1</v>
      </c>
      <c r="M3132" s="14"/>
      <c r="N3132" s="14"/>
      <c r="Y3132" s="14"/>
      <c r="AA3132" s="14"/>
      <c r="AC3132" s="14"/>
      <c r="AM3132" s="14"/>
      <c r="AZ3132" s="9"/>
      <c r="BA3132" s="9"/>
      <c r="BC3132" s="9"/>
      <c r="BP3132"/>
    </row>
    <row r="3133" spans="1:68" x14ac:dyDescent="0.2">
      <c r="A3133">
        <v>3131</v>
      </c>
      <c r="B3133" t="s">
        <v>2064</v>
      </c>
      <c r="C3133" t="s">
        <v>5275</v>
      </c>
      <c r="D3133" t="s">
        <v>6020</v>
      </c>
      <c r="E3133">
        <f t="shared" si="98"/>
        <v>1</v>
      </c>
      <c r="F3133">
        <f t="shared" si="99"/>
        <v>1</v>
      </c>
      <c r="M3133" s="14"/>
      <c r="N3133" s="14"/>
      <c r="Y3133" s="14"/>
      <c r="AA3133" s="14"/>
      <c r="AC3133" s="14"/>
      <c r="AM3133" s="14"/>
      <c r="AZ3133" s="9"/>
      <c r="BA3133" s="9"/>
      <c r="BC3133" s="9"/>
      <c r="BP3133"/>
    </row>
    <row r="3134" spans="1:68" x14ac:dyDescent="0.2">
      <c r="A3134">
        <v>3132</v>
      </c>
      <c r="B3134" t="s">
        <v>1672</v>
      </c>
      <c r="C3134" t="s">
        <v>4475</v>
      </c>
      <c r="D3134" t="s">
        <v>4476</v>
      </c>
      <c r="E3134">
        <f t="shared" si="98"/>
        <v>1</v>
      </c>
      <c r="F3134">
        <f t="shared" si="99"/>
        <v>1</v>
      </c>
      <c r="M3134" s="14"/>
      <c r="N3134" s="14"/>
      <c r="Y3134" s="14"/>
      <c r="AA3134" s="14"/>
      <c r="AC3134" s="14"/>
      <c r="AM3134" s="14"/>
      <c r="AZ3134" s="9"/>
      <c r="BA3134" s="9"/>
      <c r="BC3134" s="9"/>
      <c r="BP3134"/>
    </row>
    <row r="3135" spans="1:68" x14ac:dyDescent="0.2">
      <c r="A3135">
        <v>3133</v>
      </c>
      <c r="B3135" t="s">
        <v>1605</v>
      </c>
      <c r="C3135" t="s">
        <v>4341</v>
      </c>
      <c r="D3135" t="s">
        <v>4342</v>
      </c>
      <c r="E3135">
        <f t="shared" si="98"/>
        <v>1</v>
      </c>
      <c r="F3135">
        <f t="shared" si="99"/>
        <v>1</v>
      </c>
      <c r="M3135" s="14"/>
      <c r="N3135" s="14"/>
      <c r="Y3135" s="14"/>
      <c r="AA3135" s="14"/>
      <c r="AC3135" s="14"/>
      <c r="AM3135" s="14"/>
      <c r="AZ3135" s="9"/>
      <c r="BA3135" s="9"/>
      <c r="BC3135" s="9"/>
      <c r="BP3135"/>
    </row>
    <row r="3136" spans="1:68" x14ac:dyDescent="0.2">
      <c r="A3136">
        <v>3134</v>
      </c>
      <c r="B3136" t="s">
        <v>662</v>
      </c>
      <c r="C3136" t="s">
        <v>2496</v>
      </c>
      <c r="D3136" t="s">
        <v>2497</v>
      </c>
      <c r="E3136">
        <f t="shared" si="98"/>
        <v>1</v>
      </c>
      <c r="F3136">
        <f t="shared" si="99"/>
        <v>1</v>
      </c>
      <c r="M3136" s="14"/>
      <c r="N3136" s="14"/>
      <c r="Y3136" s="14"/>
      <c r="AA3136" s="14"/>
      <c r="AC3136" s="14"/>
      <c r="AM3136" s="14"/>
      <c r="AZ3136" s="9"/>
      <c r="BA3136" s="9"/>
      <c r="BC3136" s="9"/>
      <c r="BP3136"/>
    </row>
    <row r="3137" spans="1:68" x14ac:dyDescent="0.2">
      <c r="A3137">
        <v>3135</v>
      </c>
      <c r="B3137" t="s">
        <v>2076</v>
      </c>
      <c r="C3137" t="s">
        <v>5285</v>
      </c>
      <c r="D3137" t="s">
        <v>6030</v>
      </c>
      <c r="E3137">
        <f t="shared" si="98"/>
        <v>1</v>
      </c>
      <c r="F3137">
        <f t="shared" si="99"/>
        <v>1</v>
      </c>
      <c r="M3137" s="14"/>
      <c r="N3137" s="14"/>
      <c r="Y3137" s="14"/>
      <c r="AA3137" s="14"/>
      <c r="AC3137" s="14"/>
      <c r="AM3137" s="14"/>
      <c r="AZ3137" s="9"/>
      <c r="BA3137" s="9"/>
      <c r="BC3137" s="9"/>
      <c r="BP3137"/>
    </row>
    <row r="3138" spans="1:68" x14ac:dyDescent="0.2">
      <c r="A3138">
        <v>3136</v>
      </c>
      <c r="B3138" t="s">
        <v>1673</v>
      </c>
      <c r="C3138" t="s">
        <v>4477</v>
      </c>
      <c r="D3138" t="s">
        <v>4478</v>
      </c>
      <c r="E3138">
        <f t="shared" si="98"/>
        <v>1</v>
      </c>
      <c r="F3138">
        <f t="shared" si="99"/>
        <v>1</v>
      </c>
      <c r="M3138" s="14"/>
      <c r="N3138" s="14"/>
      <c r="Y3138" s="14"/>
      <c r="AA3138" s="14"/>
      <c r="AC3138" s="14"/>
      <c r="AM3138" s="14"/>
      <c r="AZ3138" s="9"/>
      <c r="BA3138" s="9"/>
      <c r="BC3138" s="9"/>
      <c r="BP3138"/>
    </row>
    <row r="3139" spans="1:68" x14ac:dyDescent="0.2">
      <c r="A3139">
        <v>3137</v>
      </c>
      <c r="B3139" t="s">
        <v>1606</v>
      </c>
      <c r="C3139" t="s">
        <v>4343</v>
      </c>
      <c r="D3139" t="s">
        <v>4344</v>
      </c>
      <c r="E3139">
        <f t="shared" si="98"/>
        <v>1</v>
      </c>
      <c r="F3139">
        <f t="shared" si="99"/>
        <v>1</v>
      </c>
      <c r="M3139" s="14"/>
      <c r="N3139" s="14"/>
      <c r="Y3139" s="14"/>
      <c r="AA3139" s="14"/>
      <c r="AC3139" s="14"/>
      <c r="AM3139" s="14"/>
      <c r="AZ3139" s="9"/>
      <c r="BA3139" s="9"/>
      <c r="BC3139" s="9"/>
      <c r="BP3139"/>
    </row>
    <row r="3140" spans="1:68" x14ac:dyDescent="0.2">
      <c r="A3140">
        <v>3138</v>
      </c>
      <c r="B3140" t="s">
        <v>663</v>
      </c>
      <c r="C3140" t="s">
        <v>2498</v>
      </c>
      <c r="D3140" t="s">
        <v>2499</v>
      </c>
      <c r="E3140">
        <f t="shared" si="98"/>
        <v>1</v>
      </c>
      <c r="F3140">
        <f t="shared" si="99"/>
        <v>1</v>
      </c>
      <c r="M3140" s="14"/>
      <c r="N3140" s="14"/>
      <c r="Y3140" s="14"/>
      <c r="AA3140" s="14"/>
      <c r="AC3140" s="14"/>
      <c r="AM3140" s="14"/>
      <c r="AZ3140" s="9"/>
      <c r="BA3140" s="9"/>
      <c r="BC3140" s="9"/>
      <c r="BP3140"/>
    </row>
    <row r="3141" spans="1:68" x14ac:dyDescent="0.2">
      <c r="A3141">
        <v>3139</v>
      </c>
      <c r="B3141" t="s">
        <v>7022</v>
      </c>
      <c r="C3141" t="s">
        <v>7023</v>
      </c>
      <c r="D3141" t="s">
        <v>7024</v>
      </c>
      <c r="E3141">
        <f t="shared" ref="E3141:E3204" si="100">COUNTIF($B$3:$B$9963,B3141)</f>
        <v>1</v>
      </c>
      <c r="F3141">
        <f t="shared" ref="F3141:F3204" si="101">COUNTIF($D$3:$D$9963,"*"&amp;D3141)</f>
        <v>1</v>
      </c>
      <c r="M3141" s="14"/>
      <c r="N3141" s="14"/>
      <c r="Y3141" s="14"/>
      <c r="AA3141" s="14"/>
      <c r="AC3141" s="14"/>
      <c r="AM3141" s="14"/>
      <c r="AZ3141" s="9"/>
      <c r="BA3141" s="9"/>
      <c r="BC3141" s="9"/>
      <c r="BP3141"/>
    </row>
    <row r="3142" spans="1:68" x14ac:dyDescent="0.2">
      <c r="A3142">
        <v>3140</v>
      </c>
      <c r="B3142" t="s">
        <v>1674</v>
      </c>
      <c r="C3142" t="s">
        <v>4479</v>
      </c>
      <c r="D3142" t="s">
        <v>4480</v>
      </c>
      <c r="E3142">
        <f t="shared" si="100"/>
        <v>1</v>
      </c>
      <c r="F3142">
        <f t="shared" si="101"/>
        <v>1</v>
      </c>
      <c r="M3142" s="14"/>
      <c r="N3142" s="14"/>
      <c r="Y3142" s="14"/>
      <c r="AA3142" s="14"/>
      <c r="AC3142" s="14"/>
      <c r="AM3142" s="14"/>
      <c r="AZ3142" s="9"/>
      <c r="BA3142" s="9"/>
      <c r="BC3142" s="9"/>
      <c r="BP3142"/>
    </row>
    <row r="3143" spans="1:68" x14ac:dyDescent="0.2">
      <c r="A3143">
        <v>3141</v>
      </c>
      <c r="B3143" t="s">
        <v>1607</v>
      </c>
      <c r="C3143" t="s">
        <v>4345</v>
      </c>
      <c r="D3143" t="s">
        <v>4346</v>
      </c>
      <c r="E3143">
        <f t="shared" si="100"/>
        <v>1</v>
      </c>
      <c r="F3143">
        <f t="shared" si="101"/>
        <v>1</v>
      </c>
      <c r="M3143" s="14"/>
      <c r="N3143" s="14"/>
      <c r="Y3143" s="14"/>
      <c r="AA3143" s="14"/>
      <c r="AC3143" s="14"/>
      <c r="AM3143" s="14"/>
      <c r="AZ3143" s="9"/>
      <c r="BA3143" s="9"/>
      <c r="BC3143" s="9"/>
      <c r="BP3143"/>
    </row>
    <row r="3144" spans="1:68" x14ac:dyDescent="0.2">
      <c r="A3144">
        <v>3142</v>
      </c>
      <c r="B3144" t="s">
        <v>2097</v>
      </c>
      <c r="C3144" t="s">
        <v>6088</v>
      </c>
      <c r="D3144" t="s">
        <v>6091</v>
      </c>
      <c r="E3144">
        <f t="shared" si="100"/>
        <v>1</v>
      </c>
      <c r="F3144">
        <f t="shared" si="101"/>
        <v>1</v>
      </c>
      <c r="M3144" s="14"/>
      <c r="N3144" s="14"/>
      <c r="Y3144" s="14"/>
      <c r="AA3144" s="14"/>
      <c r="AC3144" s="14"/>
      <c r="AM3144" s="14"/>
      <c r="AZ3144" s="9"/>
      <c r="BA3144" s="9"/>
      <c r="BC3144" s="9"/>
      <c r="BP3144"/>
    </row>
    <row r="3145" spans="1:68" x14ac:dyDescent="0.2">
      <c r="A3145">
        <v>3143</v>
      </c>
      <c r="B3145" t="s">
        <v>7025</v>
      </c>
      <c r="C3145" t="s">
        <v>7026</v>
      </c>
      <c r="D3145" t="s">
        <v>7027</v>
      </c>
      <c r="E3145">
        <f t="shared" si="100"/>
        <v>1</v>
      </c>
      <c r="F3145">
        <f t="shared" si="101"/>
        <v>1</v>
      </c>
      <c r="M3145" s="14"/>
      <c r="N3145" s="14"/>
      <c r="Y3145" s="14"/>
      <c r="AA3145" s="14"/>
      <c r="AC3145" s="14"/>
      <c r="AM3145" s="14"/>
      <c r="AZ3145" s="9"/>
      <c r="BA3145" s="9"/>
      <c r="BC3145" s="9"/>
      <c r="BP3145"/>
    </row>
    <row r="3146" spans="1:68" x14ac:dyDescent="0.2">
      <c r="A3146">
        <v>3144</v>
      </c>
      <c r="B3146" t="s">
        <v>1675</v>
      </c>
      <c r="C3146" t="s">
        <v>4481</v>
      </c>
      <c r="D3146" t="s">
        <v>4482</v>
      </c>
      <c r="E3146">
        <f t="shared" si="100"/>
        <v>1</v>
      </c>
      <c r="F3146">
        <f t="shared" si="101"/>
        <v>1</v>
      </c>
      <c r="M3146" s="14"/>
      <c r="N3146" s="14"/>
      <c r="Y3146" s="14"/>
      <c r="AA3146" s="14"/>
      <c r="AC3146" s="14"/>
      <c r="AM3146" s="14"/>
      <c r="AZ3146" s="9"/>
      <c r="BA3146" s="9"/>
      <c r="BC3146" s="9"/>
      <c r="BP3146"/>
    </row>
    <row r="3147" spans="1:68" x14ac:dyDescent="0.2">
      <c r="A3147">
        <v>3145</v>
      </c>
      <c r="B3147" t="s">
        <v>1608</v>
      </c>
      <c r="C3147" t="s">
        <v>4347</v>
      </c>
      <c r="D3147" t="s">
        <v>4348</v>
      </c>
      <c r="E3147">
        <f t="shared" si="100"/>
        <v>1</v>
      </c>
      <c r="F3147">
        <f t="shared" si="101"/>
        <v>1</v>
      </c>
      <c r="M3147" s="14"/>
      <c r="N3147" s="14"/>
      <c r="Y3147" s="14"/>
      <c r="AA3147" s="14"/>
      <c r="AC3147" s="14"/>
      <c r="AM3147" s="14"/>
      <c r="AZ3147" s="9"/>
      <c r="BA3147" s="9"/>
      <c r="BC3147" s="9"/>
      <c r="BP3147"/>
    </row>
    <row r="3148" spans="1:68" x14ac:dyDescent="0.2">
      <c r="A3148">
        <v>3146</v>
      </c>
      <c r="B3148" t="s">
        <v>2104</v>
      </c>
      <c r="C3148" t="s">
        <v>6078</v>
      </c>
      <c r="D3148" t="s">
        <v>6083</v>
      </c>
      <c r="E3148">
        <f t="shared" si="100"/>
        <v>1</v>
      </c>
      <c r="F3148">
        <f t="shared" si="101"/>
        <v>1</v>
      </c>
      <c r="M3148" s="14"/>
      <c r="N3148" s="14"/>
      <c r="Y3148" s="14"/>
      <c r="AA3148" s="14"/>
      <c r="AC3148" s="14"/>
      <c r="AM3148" s="14"/>
      <c r="AZ3148" s="9"/>
      <c r="BA3148" s="9"/>
      <c r="BC3148" s="9"/>
      <c r="BP3148"/>
    </row>
    <row r="3149" spans="1:68" x14ac:dyDescent="0.2">
      <c r="A3149">
        <v>3147</v>
      </c>
      <c r="B3149" t="s">
        <v>7028</v>
      </c>
      <c r="C3149" t="s">
        <v>7029</v>
      </c>
      <c r="D3149" t="s">
        <v>7030</v>
      </c>
      <c r="E3149">
        <f t="shared" si="100"/>
        <v>1</v>
      </c>
      <c r="F3149">
        <f t="shared" si="101"/>
        <v>1</v>
      </c>
      <c r="M3149" s="14"/>
      <c r="N3149" s="14"/>
      <c r="Y3149" s="14"/>
      <c r="AA3149" s="14"/>
      <c r="AC3149" s="14"/>
      <c r="AM3149" s="14"/>
      <c r="AZ3149" s="9"/>
      <c r="BA3149" s="9"/>
      <c r="BC3149" s="9"/>
      <c r="BP3149"/>
    </row>
    <row r="3150" spans="1:68" x14ac:dyDescent="0.2">
      <c r="A3150">
        <v>3148</v>
      </c>
      <c r="B3150" t="s">
        <v>1676</v>
      </c>
      <c r="C3150" t="s">
        <v>4483</v>
      </c>
      <c r="D3150" t="s">
        <v>4484</v>
      </c>
      <c r="E3150">
        <f t="shared" si="100"/>
        <v>1</v>
      </c>
      <c r="F3150">
        <f t="shared" si="101"/>
        <v>1</v>
      </c>
      <c r="M3150" s="14"/>
      <c r="N3150" s="14"/>
      <c r="Y3150" s="14"/>
      <c r="AA3150" s="14"/>
      <c r="AC3150" s="14"/>
      <c r="AM3150" s="14"/>
      <c r="AZ3150" s="9"/>
      <c r="BA3150" s="9"/>
      <c r="BC3150" s="9"/>
      <c r="BP3150"/>
    </row>
    <row r="3151" spans="1:68" x14ac:dyDescent="0.2">
      <c r="A3151">
        <v>3149</v>
      </c>
      <c r="B3151" t="s">
        <v>1609</v>
      </c>
      <c r="C3151" t="s">
        <v>4349</v>
      </c>
      <c r="D3151" t="s">
        <v>4350</v>
      </c>
      <c r="E3151">
        <f t="shared" si="100"/>
        <v>1</v>
      </c>
      <c r="F3151">
        <f t="shared" si="101"/>
        <v>1</v>
      </c>
      <c r="M3151" s="14"/>
      <c r="N3151" s="14"/>
      <c r="Y3151" s="14"/>
      <c r="AA3151" s="14"/>
      <c r="AC3151" s="14"/>
      <c r="AM3151" s="14"/>
      <c r="AZ3151" s="9"/>
      <c r="BA3151" s="9"/>
      <c r="BC3151" s="9"/>
      <c r="BP3151"/>
    </row>
    <row r="3152" spans="1:68" x14ac:dyDescent="0.2">
      <c r="A3152">
        <v>3150</v>
      </c>
      <c r="B3152" t="s">
        <v>664</v>
      </c>
      <c r="C3152" t="s">
        <v>2500</v>
      </c>
      <c r="D3152" t="s">
        <v>2501</v>
      </c>
      <c r="E3152">
        <f t="shared" si="100"/>
        <v>1</v>
      </c>
      <c r="F3152">
        <f t="shared" si="101"/>
        <v>1</v>
      </c>
      <c r="M3152" s="14"/>
      <c r="N3152" s="14"/>
      <c r="Y3152" s="14"/>
      <c r="AA3152" s="14"/>
      <c r="AC3152" s="14"/>
      <c r="AM3152" s="14"/>
      <c r="AZ3152" s="9"/>
      <c r="BA3152" s="9"/>
      <c r="BC3152" s="9"/>
      <c r="BP3152"/>
    </row>
    <row r="3153" spans="1:68" x14ac:dyDescent="0.2">
      <c r="A3153">
        <v>3151</v>
      </c>
      <c r="B3153" t="s">
        <v>7031</v>
      </c>
      <c r="C3153" t="s">
        <v>7032</v>
      </c>
      <c r="D3153" t="s">
        <v>7033</v>
      </c>
      <c r="E3153">
        <f t="shared" si="100"/>
        <v>1</v>
      </c>
      <c r="F3153">
        <f t="shared" si="101"/>
        <v>1</v>
      </c>
      <c r="M3153" s="14"/>
      <c r="N3153" s="14"/>
      <c r="Y3153" s="14"/>
      <c r="AA3153" s="14"/>
      <c r="AC3153" s="14"/>
      <c r="AM3153" s="14"/>
      <c r="AZ3153" s="9"/>
      <c r="BA3153" s="9"/>
      <c r="BC3153" s="9"/>
      <c r="BP3153"/>
    </row>
    <row r="3154" spans="1:68" x14ac:dyDescent="0.2">
      <c r="A3154">
        <v>3152</v>
      </c>
      <c r="B3154" t="s">
        <v>1677</v>
      </c>
      <c r="C3154" t="s">
        <v>4485</v>
      </c>
      <c r="D3154" t="s">
        <v>4486</v>
      </c>
      <c r="E3154">
        <f t="shared" si="100"/>
        <v>1</v>
      </c>
      <c r="F3154">
        <f t="shared" si="101"/>
        <v>1</v>
      </c>
      <c r="M3154" s="14"/>
      <c r="N3154" s="14"/>
      <c r="Y3154" s="14"/>
      <c r="AA3154" s="14"/>
      <c r="AC3154" s="14"/>
      <c r="AM3154" s="14"/>
      <c r="AZ3154" s="9"/>
      <c r="BA3154" s="9"/>
      <c r="BC3154" s="9"/>
      <c r="BP3154"/>
    </row>
    <row r="3155" spans="1:68" x14ac:dyDescent="0.2">
      <c r="A3155">
        <v>3153</v>
      </c>
      <c r="B3155" t="s">
        <v>1610</v>
      </c>
      <c r="C3155" t="s">
        <v>4351</v>
      </c>
      <c r="D3155" t="s">
        <v>4352</v>
      </c>
      <c r="E3155">
        <f t="shared" si="100"/>
        <v>1</v>
      </c>
      <c r="F3155">
        <f t="shared" si="101"/>
        <v>1</v>
      </c>
      <c r="M3155" s="14"/>
      <c r="N3155" s="14"/>
      <c r="Y3155" s="14"/>
      <c r="AA3155" s="14"/>
      <c r="AC3155" s="14"/>
      <c r="AM3155" s="14"/>
      <c r="AZ3155" s="9"/>
      <c r="BA3155" s="9"/>
      <c r="BC3155" s="9"/>
      <c r="BP3155"/>
    </row>
    <row r="3156" spans="1:68" x14ac:dyDescent="0.2">
      <c r="A3156">
        <v>3154</v>
      </c>
      <c r="B3156" t="s">
        <v>665</v>
      </c>
      <c r="C3156" t="s">
        <v>2502</v>
      </c>
      <c r="D3156" t="s">
        <v>2503</v>
      </c>
      <c r="E3156">
        <f t="shared" si="100"/>
        <v>1</v>
      </c>
      <c r="F3156">
        <f t="shared" si="101"/>
        <v>1</v>
      </c>
      <c r="M3156" s="14"/>
      <c r="N3156" s="14"/>
      <c r="Y3156" s="14"/>
      <c r="AA3156" s="14"/>
      <c r="AC3156" s="14"/>
      <c r="AM3156" s="14"/>
      <c r="AZ3156" s="9"/>
      <c r="BA3156" s="9"/>
      <c r="BC3156" s="9"/>
      <c r="BP3156"/>
    </row>
    <row r="3157" spans="1:68" x14ac:dyDescent="0.2">
      <c r="A3157">
        <v>3155</v>
      </c>
      <c r="B3157" t="s">
        <v>7034</v>
      </c>
      <c r="C3157" t="s">
        <v>7035</v>
      </c>
      <c r="D3157" t="s">
        <v>7036</v>
      </c>
      <c r="E3157">
        <f t="shared" si="100"/>
        <v>1</v>
      </c>
      <c r="F3157">
        <f t="shared" si="101"/>
        <v>1</v>
      </c>
      <c r="M3157" s="14"/>
      <c r="N3157" s="14"/>
      <c r="Y3157" s="14"/>
      <c r="AA3157" s="14"/>
      <c r="AC3157" s="14"/>
      <c r="AM3157" s="14"/>
      <c r="AZ3157" s="9"/>
      <c r="BA3157" s="9"/>
      <c r="BC3157" s="9"/>
      <c r="BP3157"/>
    </row>
    <row r="3158" spans="1:68" x14ac:dyDescent="0.2">
      <c r="A3158">
        <v>3156</v>
      </c>
      <c r="B3158" t="s">
        <v>1678</v>
      </c>
      <c r="C3158" t="s">
        <v>4487</v>
      </c>
      <c r="D3158" t="s">
        <v>4488</v>
      </c>
      <c r="E3158">
        <f t="shared" si="100"/>
        <v>1</v>
      </c>
      <c r="F3158">
        <f t="shared" si="101"/>
        <v>1</v>
      </c>
      <c r="M3158" s="14"/>
      <c r="N3158" s="14"/>
      <c r="Y3158" s="14"/>
      <c r="AA3158" s="14"/>
      <c r="AC3158" s="14"/>
      <c r="AM3158" s="14"/>
      <c r="AZ3158" s="9"/>
      <c r="BA3158" s="9"/>
      <c r="BC3158" s="9"/>
      <c r="BP3158"/>
    </row>
    <row r="3159" spans="1:68" x14ac:dyDescent="0.2">
      <c r="A3159">
        <v>3157</v>
      </c>
      <c r="B3159" t="s">
        <v>1611</v>
      </c>
      <c r="C3159" t="s">
        <v>4353</v>
      </c>
      <c r="D3159" t="s">
        <v>4354</v>
      </c>
      <c r="E3159">
        <f t="shared" si="100"/>
        <v>1</v>
      </c>
      <c r="F3159">
        <f t="shared" si="101"/>
        <v>1</v>
      </c>
      <c r="M3159" s="14"/>
      <c r="N3159" s="14"/>
      <c r="Y3159" s="14"/>
      <c r="AA3159" s="14"/>
      <c r="AC3159" s="14"/>
      <c r="AM3159" s="14"/>
      <c r="AZ3159" s="9"/>
      <c r="BA3159" s="9"/>
      <c r="BC3159" s="9"/>
      <c r="BP3159"/>
    </row>
    <row r="3160" spans="1:68" x14ac:dyDescent="0.2">
      <c r="A3160">
        <v>3158</v>
      </c>
      <c r="B3160" t="s">
        <v>666</v>
      </c>
      <c r="C3160" t="s">
        <v>2504</v>
      </c>
      <c r="D3160" t="s">
        <v>2505</v>
      </c>
      <c r="E3160">
        <f t="shared" si="100"/>
        <v>1</v>
      </c>
      <c r="F3160">
        <f t="shared" si="101"/>
        <v>1</v>
      </c>
      <c r="M3160" s="14"/>
      <c r="N3160" s="14"/>
      <c r="Y3160" s="14"/>
      <c r="AA3160" s="14"/>
      <c r="AC3160" s="14"/>
      <c r="AM3160" s="14"/>
      <c r="AZ3160" s="9"/>
      <c r="BA3160" s="9"/>
      <c r="BC3160" s="9"/>
      <c r="BP3160"/>
    </row>
    <row r="3161" spans="1:68" x14ac:dyDescent="0.2">
      <c r="A3161">
        <v>3159</v>
      </c>
      <c r="B3161" t="s">
        <v>7037</v>
      </c>
      <c r="C3161" t="s">
        <v>7038</v>
      </c>
      <c r="D3161" t="s">
        <v>7039</v>
      </c>
      <c r="E3161">
        <f t="shared" si="100"/>
        <v>1</v>
      </c>
      <c r="F3161">
        <f t="shared" si="101"/>
        <v>1</v>
      </c>
      <c r="M3161" s="14"/>
      <c r="N3161" s="14"/>
      <c r="Y3161" s="14"/>
      <c r="AA3161" s="14"/>
      <c r="AC3161" s="14"/>
      <c r="AM3161" s="14"/>
      <c r="AZ3161" s="9"/>
      <c r="BA3161" s="9"/>
      <c r="BC3161" s="9"/>
      <c r="BP3161"/>
    </row>
    <row r="3162" spans="1:68" x14ac:dyDescent="0.2">
      <c r="A3162">
        <v>3160</v>
      </c>
      <c r="B3162" t="s">
        <v>1693</v>
      </c>
      <c r="C3162" t="s">
        <v>4517</v>
      </c>
      <c r="D3162" t="s">
        <v>4518</v>
      </c>
      <c r="E3162">
        <f t="shared" si="100"/>
        <v>1</v>
      </c>
      <c r="F3162">
        <f t="shared" si="101"/>
        <v>1</v>
      </c>
      <c r="M3162" s="14"/>
      <c r="N3162" s="14"/>
      <c r="Y3162" s="14"/>
      <c r="AA3162" s="14"/>
      <c r="AC3162" s="14"/>
      <c r="AM3162" s="14"/>
      <c r="AZ3162" s="9"/>
      <c r="BA3162" s="9"/>
      <c r="BC3162" s="9"/>
      <c r="BP3162"/>
    </row>
    <row r="3163" spans="1:68" x14ac:dyDescent="0.2">
      <c r="A3163">
        <v>3161</v>
      </c>
      <c r="B3163" t="s">
        <v>1612</v>
      </c>
      <c r="C3163" t="s">
        <v>4355</v>
      </c>
      <c r="D3163" t="s">
        <v>4356</v>
      </c>
      <c r="E3163">
        <f t="shared" si="100"/>
        <v>1</v>
      </c>
      <c r="F3163">
        <f t="shared" si="101"/>
        <v>1</v>
      </c>
      <c r="M3163" s="14"/>
      <c r="N3163" s="14"/>
      <c r="Y3163" s="14"/>
      <c r="AA3163" s="14"/>
      <c r="AC3163" s="14"/>
      <c r="AM3163" s="14"/>
      <c r="AZ3163" s="9"/>
      <c r="BA3163" s="9"/>
      <c r="BC3163" s="9"/>
      <c r="BP3163"/>
    </row>
    <row r="3164" spans="1:68" x14ac:dyDescent="0.2">
      <c r="A3164">
        <v>3162</v>
      </c>
      <c r="B3164" t="s">
        <v>2093</v>
      </c>
      <c r="C3164" t="s">
        <v>6049</v>
      </c>
      <c r="D3164" t="s">
        <v>6058</v>
      </c>
      <c r="E3164">
        <f t="shared" si="100"/>
        <v>1</v>
      </c>
      <c r="F3164">
        <f t="shared" si="101"/>
        <v>1</v>
      </c>
      <c r="M3164" s="14"/>
      <c r="N3164" s="14"/>
      <c r="Y3164" s="14"/>
      <c r="AA3164" s="14"/>
      <c r="AC3164" s="14"/>
      <c r="AM3164" s="14"/>
      <c r="AZ3164" s="9"/>
      <c r="BA3164" s="9"/>
      <c r="BC3164" s="9"/>
      <c r="BP3164"/>
    </row>
    <row r="3165" spans="1:68" x14ac:dyDescent="0.2">
      <c r="A3165">
        <v>3163</v>
      </c>
      <c r="B3165" t="s">
        <v>7058</v>
      </c>
      <c r="C3165" t="s">
        <v>7059</v>
      </c>
      <c r="D3165" t="s">
        <v>7060</v>
      </c>
      <c r="E3165">
        <f t="shared" si="100"/>
        <v>1</v>
      </c>
      <c r="F3165">
        <f t="shared" si="101"/>
        <v>1</v>
      </c>
      <c r="M3165" s="14"/>
      <c r="N3165" s="14"/>
      <c r="Y3165" s="14"/>
      <c r="AA3165" s="14"/>
      <c r="AC3165" s="14"/>
      <c r="AM3165" s="14"/>
      <c r="AZ3165" s="9"/>
      <c r="BA3165" s="9"/>
      <c r="BC3165" s="9"/>
      <c r="BP3165"/>
    </row>
    <row r="3166" spans="1:68" x14ac:dyDescent="0.2">
      <c r="A3166">
        <v>3164</v>
      </c>
      <c r="B3166" t="s">
        <v>1694</v>
      </c>
      <c r="C3166" t="s">
        <v>4519</v>
      </c>
      <c r="D3166" t="s">
        <v>4520</v>
      </c>
      <c r="E3166">
        <f t="shared" si="100"/>
        <v>1</v>
      </c>
      <c r="F3166">
        <f t="shared" si="101"/>
        <v>1</v>
      </c>
      <c r="M3166" s="14"/>
      <c r="N3166" s="14"/>
      <c r="Y3166" s="14"/>
      <c r="AA3166" s="14"/>
      <c r="AC3166" s="14"/>
      <c r="AM3166" s="14"/>
      <c r="AZ3166" s="9"/>
      <c r="BA3166" s="9"/>
      <c r="BC3166" s="9"/>
      <c r="BP3166"/>
    </row>
    <row r="3167" spans="1:68" x14ac:dyDescent="0.2">
      <c r="A3167">
        <v>3165</v>
      </c>
      <c r="B3167" t="s">
        <v>1613</v>
      </c>
      <c r="C3167" t="s">
        <v>4357</v>
      </c>
      <c r="D3167" t="s">
        <v>4358</v>
      </c>
      <c r="E3167">
        <f t="shared" si="100"/>
        <v>1</v>
      </c>
      <c r="F3167">
        <f t="shared" si="101"/>
        <v>1</v>
      </c>
      <c r="M3167" s="14"/>
      <c r="N3167" s="14"/>
      <c r="Y3167" s="14"/>
      <c r="AA3167" s="14"/>
      <c r="AC3167" s="14"/>
      <c r="AM3167" s="14"/>
      <c r="AZ3167" s="9"/>
      <c r="BA3167" s="9"/>
      <c r="BC3167" s="9"/>
      <c r="BP3167"/>
    </row>
    <row r="3168" spans="1:68" x14ac:dyDescent="0.2">
      <c r="A3168">
        <v>3166</v>
      </c>
      <c r="B3168" t="s">
        <v>2095</v>
      </c>
      <c r="C3168" t="s">
        <v>6050</v>
      </c>
      <c r="D3168" t="s">
        <v>6060</v>
      </c>
      <c r="E3168">
        <f t="shared" si="100"/>
        <v>1</v>
      </c>
      <c r="F3168">
        <f t="shared" si="101"/>
        <v>1</v>
      </c>
      <c r="M3168" s="14"/>
      <c r="N3168" s="14"/>
      <c r="Y3168" s="14"/>
      <c r="AA3168" s="14"/>
      <c r="AC3168" s="14"/>
      <c r="AM3168" s="14"/>
      <c r="AZ3168" s="9"/>
      <c r="BA3168" s="9"/>
      <c r="BC3168" s="9"/>
      <c r="BP3168"/>
    </row>
    <row r="3169" spans="1:68" x14ac:dyDescent="0.2">
      <c r="A3169">
        <v>3167</v>
      </c>
      <c r="B3169" t="s">
        <v>7061</v>
      </c>
      <c r="C3169" t="s">
        <v>7062</v>
      </c>
      <c r="D3169" t="s">
        <v>7063</v>
      </c>
      <c r="E3169">
        <f t="shared" si="100"/>
        <v>1</v>
      </c>
      <c r="F3169">
        <f t="shared" si="101"/>
        <v>1</v>
      </c>
      <c r="M3169" s="14"/>
      <c r="N3169" s="14"/>
      <c r="Y3169" s="14"/>
      <c r="AA3169" s="14"/>
      <c r="AC3169" s="14"/>
      <c r="AM3169" s="14"/>
      <c r="AZ3169" s="9"/>
      <c r="BA3169" s="9"/>
      <c r="BC3169" s="9"/>
      <c r="BP3169"/>
    </row>
    <row r="3170" spans="1:68" x14ac:dyDescent="0.2">
      <c r="A3170">
        <v>3168</v>
      </c>
      <c r="B3170" t="s">
        <v>1695</v>
      </c>
      <c r="C3170" t="s">
        <v>4521</v>
      </c>
      <c r="D3170" t="s">
        <v>4522</v>
      </c>
      <c r="E3170">
        <f t="shared" si="100"/>
        <v>1</v>
      </c>
      <c r="F3170">
        <f t="shared" si="101"/>
        <v>1</v>
      </c>
      <c r="M3170" s="14"/>
      <c r="N3170" s="14"/>
      <c r="Y3170" s="14"/>
      <c r="AA3170" s="14"/>
      <c r="AC3170" s="14"/>
      <c r="AM3170" s="14"/>
      <c r="AZ3170" s="9"/>
      <c r="BA3170" s="9"/>
      <c r="BC3170" s="9"/>
      <c r="BP3170"/>
    </row>
    <row r="3171" spans="1:68" x14ac:dyDescent="0.2">
      <c r="A3171">
        <v>3169</v>
      </c>
      <c r="B3171" t="s">
        <v>1614</v>
      </c>
      <c r="C3171" t="s">
        <v>4359</v>
      </c>
      <c r="D3171" t="s">
        <v>4360</v>
      </c>
      <c r="E3171">
        <f t="shared" si="100"/>
        <v>1</v>
      </c>
      <c r="F3171">
        <f t="shared" si="101"/>
        <v>1</v>
      </c>
      <c r="M3171" s="14"/>
      <c r="N3171" s="14"/>
      <c r="Y3171" s="14"/>
      <c r="AA3171" s="14"/>
      <c r="AC3171" s="14"/>
      <c r="AM3171" s="14"/>
      <c r="AZ3171" s="9"/>
      <c r="BA3171" s="9"/>
      <c r="BC3171" s="9"/>
      <c r="BP3171"/>
    </row>
    <row r="3172" spans="1:68" x14ac:dyDescent="0.2">
      <c r="A3172">
        <v>3170</v>
      </c>
      <c r="B3172" t="s">
        <v>2099</v>
      </c>
      <c r="C3172" t="s">
        <v>6052</v>
      </c>
      <c r="D3172" t="s">
        <v>6062</v>
      </c>
      <c r="E3172">
        <f t="shared" si="100"/>
        <v>1</v>
      </c>
      <c r="F3172">
        <f t="shared" si="101"/>
        <v>1</v>
      </c>
      <c r="M3172" s="14"/>
      <c r="N3172" s="14"/>
      <c r="Y3172" s="14"/>
      <c r="AA3172" s="14"/>
      <c r="AC3172" s="14"/>
      <c r="AM3172" s="14"/>
      <c r="AZ3172" s="9"/>
      <c r="BA3172" s="9"/>
      <c r="BC3172" s="9"/>
      <c r="BP3172"/>
    </row>
    <row r="3173" spans="1:68" x14ac:dyDescent="0.2">
      <c r="A3173">
        <v>3171</v>
      </c>
      <c r="B3173" t="s">
        <v>7064</v>
      </c>
      <c r="C3173" t="s">
        <v>7065</v>
      </c>
      <c r="D3173" t="s">
        <v>7066</v>
      </c>
      <c r="E3173">
        <f t="shared" si="100"/>
        <v>1</v>
      </c>
      <c r="F3173">
        <f t="shared" si="101"/>
        <v>1</v>
      </c>
      <c r="M3173" s="14"/>
      <c r="N3173" s="14"/>
      <c r="Y3173" s="14"/>
      <c r="AA3173" s="14"/>
      <c r="AC3173" s="14"/>
      <c r="AM3173" s="14"/>
      <c r="AZ3173" s="9"/>
      <c r="BA3173" s="9"/>
      <c r="BC3173" s="9"/>
      <c r="BP3173"/>
    </row>
    <row r="3174" spans="1:68" x14ac:dyDescent="0.2">
      <c r="A3174">
        <v>3172</v>
      </c>
      <c r="B3174" t="s">
        <v>1696</v>
      </c>
      <c r="C3174" t="s">
        <v>4523</v>
      </c>
      <c r="D3174" t="s">
        <v>4524</v>
      </c>
      <c r="E3174">
        <f t="shared" si="100"/>
        <v>1</v>
      </c>
      <c r="F3174">
        <f t="shared" si="101"/>
        <v>1</v>
      </c>
      <c r="M3174" s="14"/>
      <c r="N3174" s="14"/>
      <c r="Y3174" s="14"/>
      <c r="AA3174" s="14"/>
      <c r="AC3174" s="14"/>
      <c r="AM3174" s="14"/>
      <c r="AZ3174" s="9"/>
      <c r="BA3174" s="9"/>
      <c r="BC3174" s="9"/>
      <c r="BP3174"/>
    </row>
    <row r="3175" spans="1:68" x14ac:dyDescent="0.2">
      <c r="A3175">
        <v>3173</v>
      </c>
      <c r="B3175" t="s">
        <v>1615</v>
      </c>
      <c r="C3175" t="s">
        <v>4361</v>
      </c>
      <c r="D3175" t="s">
        <v>4362</v>
      </c>
      <c r="E3175">
        <f t="shared" si="100"/>
        <v>1</v>
      </c>
      <c r="F3175">
        <f t="shared" si="101"/>
        <v>1</v>
      </c>
      <c r="M3175" s="14"/>
      <c r="N3175" s="14"/>
      <c r="Y3175" s="14"/>
      <c r="AA3175" s="14"/>
      <c r="AC3175" s="14"/>
      <c r="AM3175" s="14"/>
      <c r="AZ3175" s="9"/>
      <c r="BA3175" s="9"/>
      <c r="BC3175" s="9"/>
      <c r="BP3175"/>
    </row>
    <row r="3176" spans="1:68" x14ac:dyDescent="0.2">
      <c r="A3176">
        <v>3174</v>
      </c>
      <c r="B3176" t="s">
        <v>2096</v>
      </c>
      <c r="C3176" t="s">
        <v>6051</v>
      </c>
      <c r="D3176" t="s">
        <v>6061</v>
      </c>
      <c r="E3176">
        <f t="shared" si="100"/>
        <v>1</v>
      </c>
      <c r="F3176">
        <f t="shared" si="101"/>
        <v>1</v>
      </c>
      <c r="M3176" s="14"/>
      <c r="N3176" s="14"/>
      <c r="Y3176" s="14"/>
      <c r="AA3176" s="14"/>
      <c r="AC3176" s="14"/>
      <c r="AM3176" s="14"/>
      <c r="AZ3176" s="9"/>
      <c r="BA3176" s="9"/>
      <c r="BC3176" s="9"/>
      <c r="BP3176"/>
    </row>
    <row r="3177" spans="1:68" x14ac:dyDescent="0.2">
      <c r="A3177">
        <v>3175</v>
      </c>
      <c r="B3177" t="s">
        <v>7067</v>
      </c>
      <c r="C3177" t="s">
        <v>7068</v>
      </c>
      <c r="D3177" t="s">
        <v>7069</v>
      </c>
      <c r="E3177">
        <f t="shared" si="100"/>
        <v>1</v>
      </c>
      <c r="F3177">
        <f t="shared" si="101"/>
        <v>1</v>
      </c>
      <c r="M3177" s="14"/>
      <c r="N3177" s="14"/>
      <c r="Y3177" s="14"/>
      <c r="AA3177" s="14"/>
      <c r="AC3177" s="14"/>
      <c r="AM3177" s="14"/>
      <c r="AZ3177" s="9"/>
      <c r="BA3177" s="9"/>
      <c r="BC3177" s="9"/>
      <c r="BP3177"/>
    </row>
    <row r="3178" spans="1:68" x14ac:dyDescent="0.2">
      <c r="A3178">
        <v>3176</v>
      </c>
      <c r="B3178" t="s">
        <v>1697</v>
      </c>
      <c r="C3178" t="s">
        <v>4525</v>
      </c>
      <c r="D3178" t="s">
        <v>4526</v>
      </c>
      <c r="E3178">
        <f t="shared" si="100"/>
        <v>1</v>
      </c>
      <c r="F3178">
        <f t="shared" si="101"/>
        <v>1</v>
      </c>
      <c r="M3178" s="14"/>
      <c r="N3178" s="14"/>
      <c r="Y3178" s="14"/>
      <c r="AA3178" s="14"/>
      <c r="AC3178" s="14"/>
      <c r="AM3178" s="14"/>
      <c r="AZ3178" s="9"/>
      <c r="BA3178" s="9"/>
      <c r="BC3178" s="9"/>
      <c r="BP3178"/>
    </row>
    <row r="3179" spans="1:68" x14ac:dyDescent="0.2">
      <c r="A3179">
        <v>3177</v>
      </c>
      <c r="B3179" t="s">
        <v>1616</v>
      </c>
      <c r="C3179" t="s">
        <v>4363</v>
      </c>
      <c r="D3179" t="s">
        <v>4364</v>
      </c>
      <c r="E3179">
        <f t="shared" si="100"/>
        <v>1</v>
      </c>
      <c r="F3179">
        <f t="shared" si="101"/>
        <v>1</v>
      </c>
      <c r="M3179" s="14"/>
      <c r="N3179" s="14"/>
      <c r="Y3179" s="14"/>
      <c r="AA3179" s="14"/>
      <c r="AC3179" s="14"/>
      <c r="AM3179" s="14"/>
      <c r="AZ3179" s="9"/>
      <c r="BA3179" s="9"/>
      <c r="BC3179" s="9"/>
      <c r="BP3179"/>
    </row>
    <row r="3180" spans="1:68" x14ac:dyDescent="0.2">
      <c r="A3180">
        <v>3178</v>
      </c>
      <c r="B3180" t="s">
        <v>1804</v>
      </c>
      <c r="C3180" t="s">
        <v>4739</v>
      </c>
      <c r="D3180" t="s">
        <v>4740</v>
      </c>
      <c r="E3180">
        <f t="shared" si="100"/>
        <v>1</v>
      </c>
      <c r="F3180">
        <f t="shared" si="101"/>
        <v>1</v>
      </c>
      <c r="M3180" s="14"/>
      <c r="N3180" s="14"/>
      <c r="Y3180" s="14"/>
      <c r="AA3180" s="14"/>
      <c r="AC3180" s="14"/>
      <c r="AM3180" s="14"/>
      <c r="AZ3180" s="9"/>
      <c r="BA3180" s="9"/>
      <c r="BC3180" s="9"/>
      <c r="BP3180"/>
    </row>
    <row r="3181" spans="1:68" x14ac:dyDescent="0.2">
      <c r="A3181">
        <v>3179</v>
      </c>
      <c r="B3181" t="s">
        <v>7070</v>
      </c>
      <c r="C3181" t="s">
        <v>7071</v>
      </c>
      <c r="D3181" t="s">
        <v>7072</v>
      </c>
      <c r="E3181">
        <f t="shared" si="100"/>
        <v>1</v>
      </c>
      <c r="F3181">
        <f t="shared" si="101"/>
        <v>1</v>
      </c>
      <c r="M3181" s="14"/>
      <c r="N3181" s="14"/>
      <c r="Y3181" s="14"/>
      <c r="AA3181" s="14"/>
      <c r="AC3181" s="14"/>
      <c r="AM3181" s="14"/>
      <c r="AZ3181" s="9"/>
      <c r="BA3181" s="9"/>
      <c r="BC3181" s="9"/>
      <c r="BP3181"/>
    </row>
    <row r="3182" spans="1:68" x14ac:dyDescent="0.2">
      <c r="A3182">
        <v>3180</v>
      </c>
      <c r="B3182" t="s">
        <v>1698</v>
      </c>
      <c r="C3182" t="s">
        <v>4527</v>
      </c>
      <c r="D3182" t="s">
        <v>4528</v>
      </c>
      <c r="E3182">
        <f t="shared" si="100"/>
        <v>1</v>
      </c>
      <c r="F3182">
        <f t="shared" si="101"/>
        <v>1</v>
      </c>
      <c r="M3182" s="14"/>
      <c r="N3182" s="14"/>
      <c r="Y3182" s="14"/>
      <c r="AA3182" s="14"/>
      <c r="AC3182" s="14"/>
      <c r="AM3182" s="14"/>
      <c r="AZ3182" s="9"/>
      <c r="BA3182" s="9"/>
      <c r="BC3182" s="9"/>
      <c r="BP3182"/>
    </row>
    <row r="3183" spans="1:68" x14ac:dyDescent="0.2">
      <c r="A3183">
        <v>3181</v>
      </c>
      <c r="B3183" t="s">
        <v>1617</v>
      </c>
      <c r="C3183" t="s">
        <v>4365</v>
      </c>
      <c r="D3183" t="s">
        <v>4366</v>
      </c>
      <c r="E3183">
        <f t="shared" si="100"/>
        <v>1</v>
      </c>
      <c r="F3183">
        <f t="shared" si="101"/>
        <v>1</v>
      </c>
      <c r="M3183" s="14"/>
      <c r="N3183" s="14"/>
      <c r="Y3183" s="14"/>
      <c r="AA3183" s="14"/>
      <c r="AC3183" s="14"/>
      <c r="AM3183" s="14"/>
      <c r="AZ3183" s="9"/>
      <c r="BA3183" s="9"/>
      <c r="BC3183" s="9"/>
      <c r="BP3183"/>
    </row>
    <row r="3184" spans="1:68" x14ac:dyDescent="0.2">
      <c r="A3184">
        <v>3182</v>
      </c>
      <c r="B3184" t="s">
        <v>1805</v>
      </c>
      <c r="C3184" t="s">
        <v>4741</v>
      </c>
      <c r="D3184" t="s">
        <v>4742</v>
      </c>
      <c r="E3184">
        <f t="shared" si="100"/>
        <v>1</v>
      </c>
      <c r="F3184">
        <f t="shared" si="101"/>
        <v>1</v>
      </c>
      <c r="M3184" s="14"/>
      <c r="N3184" s="14"/>
      <c r="Y3184" s="14"/>
      <c r="AA3184" s="14"/>
      <c r="AC3184" s="14"/>
      <c r="AM3184" s="14"/>
      <c r="AZ3184" s="9"/>
      <c r="BA3184" s="9"/>
      <c r="BC3184" s="9"/>
      <c r="BP3184"/>
    </row>
    <row r="3185" spans="1:68" x14ac:dyDescent="0.2">
      <c r="A3185">
        <v>3183</v>
      </c>
      <c r="B3185" t="s">
        <v>7073</v>
      </c>
      <c r="C3185" t="s">
        <v>7074</v>
      </c>
      <c r="D3185" t="s">
        <v>7075</v>
      </c>
      <c r="E3185">
        <f t="shared" si="100"/>
        <v>1</v>
      </c>
      <c r="F3185">
        <f t="shared" si="101"/>
        <v>1</v>
      </c>
      <c r="M3185" s="14"/>
      <c r="N3185" s="14"/>
      <c r="Y3185" s="14"/>
      <c r="AA3185" s="14"/>
      <c r="AC3185" s="14"/>
      <c r="AM3185" s="14"/>
      <c r="AZ3185" s="9"/>
      <c r="BA3185" s="9"/>
      <c r="BC3185" s="9"/>
      <c r="BP3185"/>
    </row>
    <row r="3186" spans="1:68" x14ac:dyDescent="0.2">
      <c r="A3186">
        <v>3184</v>
      </c>
      <c r="B3186" t="s">
        <v>1699</v>
      </c>
      <c r="C3186" t="s">
        <v>4529</v>
      </c>
      <c r="D3186" t="s">
        <v>4530</v>
      </c>
      <c r="E3186">
        <f t="shared" si="100"/>
        <v>1</v>
      </c>
      <c r="F3186">
        <f t="shared" si="101"/>
        <v>1</v>
      </c>
      <c r="M3186" s="14"/>
      <c r="N3186" s="14"/>
      <c r="Y3186" s="14"/>
      <c r="AA3186" s="14"/>
      <c r="AC3186" s="14"/>
      <c r="AM3186" s="14"/>
      <c r="AZ3186" s="9"/>
      <c r="BA3186" s="9"/>
      <c r="BC3186" s="9"/>
      <c r="BP3186"/>
    </row>
    <row r="3187" spans="1:68" x14ac:dyDescent="0.2">
      <c r="A3187">
        <v>3185</v>
      </c>
      <c r="B3187" t="s">
        <v>1618</v>
      </c>
      <c r="C3187" t="s">
        <v>4367</v>
      </c>
      <c r="D3187" t="s">
        <v>4368</v>
      </c>
      <c r="E3187">
        <f t="shared" si="100"/>
        <v>1</v>
      </c>
      <c r="F3187">
        <f t="shared" si="101"/>
        <v>1</v>
      </c>
      <c r="M3187" s="14"/>
      <c r="N3187" s="14"/>
      <c r="Y3187" s="14"/>
      <c r="AA3187" s="14"/>
      <c r="AC3187" s="14"/>
      <c r="AM3187" s="14"/>
      <c r="AZ3187" s="9"/>
      <c r="BA3187" s="9"/>
      <c r="BC3187" s="9"/>
      <c r="BP3187"/>
    </row>
    <row r="3188" spans="1:68" x14ac:dyDescent="0.2">
      <c r="A3188">
        <v>3186</v>
      </c>
      <c r="B3188" t="s">
        <v>1806</v>
      </c>
      <c r="C3188" t="s">
        <v>4743</v>
      </c>
      <c r="D3188" t="s">
        <v>4744</v>
      </c>
      <c r="E3188">
        <f t="shared" si="100"/>
        <v>1</v>
      </c>
      <c r="F3188">
        <f t="shared" si="101"/>
        <v>1</v>
      </c>
      <c r="M3188" s="14"/>
      <c r="N3188" s="14"/>
      <c r="Y3188" s="14"/>
      <c r="AA3188" s="14"/>
      <c r="AC3188" s="14"/>
      <c r="AM3188" s="14"/>
      <c r="AZ3188" s="9"/>
      <c r="BA3188" s="9"/>
      <c r="BC3188" s="9"/>
      <c r="BP3188"/>
    </row>
    <row r="3189" spans="1:68" x14ac:dyDescent="0.2">
      <c r="A3189">
        <v>3187</v>
      </c>
      <c r="B3189" t="s">
        <v>7076</v>
      </c>
      <c r="C3189" t="s">
        <v>7077</v>
      </c>
      <c r="D3189" t="s">
        <v>7078</v>
      </c>
      <c r="E3189">
        <f t="shared" si="100"/>
        <v>1</v>
      </c>
      <c r="F3189">
        <f t="shared" si="101"/>
        <v>1</v>
      </c>
      <c r="M3189" s="14"/>
      <c r="N3189" s="14"/>
      <c r="Y3189" s="14"/>
      <c r="AA3189" s="14"/>
      <c r="AC3189" s="14"/>
      <c r="AM3189" s="14"/>
      <c r="AZ3189" s="9"/>
      <c r="BA3189" s="9"/>
      <c r="BC3189" s="9"/>
      <c r="BP3189"/>
    </row>
    <row r="3190" spans="1:68" x14ac:dyDescent="0.2">
      <c r="A3190">
        <v>3188</v>
      </c>
      <c r="B3190" t="s">
        <v>1700</v>
      </c>
      <c r="C3190" t="s">
        <v>4531</v>
      </c>
      <c r="D3190" t="s">
        <v>4532</v>
      </c>
      <c r="E3190">
        <f t="shared" si="100"/>
        <v>1</v>
      </c>
      <c r="F3190">
        <f t="shared" si="101"/>
        <v>1</v>
      </c>
      <c r="M3190" s="14"/>
      <c r="N3190" s="14"/>
      <c r="Y3190" s="14"/>
      <c r="AA3190" s="14"/>
      <c r="AC3190" s="14"/>
      <c r="AM3190" s="14"/>
      <c r="AZ3190" s="9"/>
      <c r="BA3190" s="9"/>
      <c r="BC3190" s="9"/>
      <c r="BP3190"/>
    </row>
    <row r="3191" spans="1:68" x14ac:dyDescent="0.2">
      <c r="A3191">
        <v>3189</v>
      </c>
      <c r="B3191" t="s">
        <v>1619</v>
      </c>
      <c r="C3191" t="s">
        <v>4369</v>
      </c>
      <c r="D3191" t="s">
        <v>4370</v>
      </c>
      <c r="E3191">
        <f t="shared" si="100"/>
        <v>1</v>
      </c>
      <c r="F3191">
        <f t="shared" si="101"/>
        <v>1</v>
      </c>
      <c r="M3191" s="14"/>
      <c r="N3191" s="14"/>
      <c r="Y3191" s="14"/>
      <c r="AA3191" s="14"/>
      <c r="AC3191" s="14"/>
      <c r="AM3191" s="14"/>
      <c r="AZ3191" s="9"/>
      <c r="BA3191" s="9"/>
      <c r="BC3191" s="9"/>
      <c r="BP3191"/>
    </row>
    <row r="3192" spans="1:68" x14ac:dyDescent="0.2">
      <c r="A3192">
        <v>3190</v>
      </c>
      <c r="B3192" t="s">
        <v>2058</v>
      </c>
      <c r="C3192" t="s">
        <v>5269</v>
      </c>
      <c r="D3192" t="s">
        <v>6014</v>
      </c>
      <c r="E3192">
        <f t="shared" si="100"/>
        <v>1</v>
      </c>
      <c r="F3192">
        <f t="shared" si="101"/>
        <v>1</v>
      </c>
      <c r="M3192" s="14"/>
      <c r="N3192" s="14"/>
      <c r="Y3192" s="14"/>
      <c r="AA3192" s="14"/>
      <c r="AC3192" s="14"/>
      <c r="AM3192" s="14"/>
      <c r="AZ3192" s="9"/>
      <c r="BA3192" s="9"/>
      <c r="BC3192" s="9"/>
      <c r="BP3192"/>
    </row>
    <row r="3193" spans="1:68" x14ac:dyDescent="0.2">
      <c r="A3193">
        <v>3191</v>
      </c>
      <c r="B3193" t="s">
        <v>7079</v>
      </c>
      <c r="C3193" t="s">
        <v>7080</v>
      </c>
      <c r="D3193" t="s">
        <v>7081</v>
      </c>
      <c r="E3193">
        <f t="shared" si="100"/>
        <v>1</v>
      </c>
      <c r="F3193">
        <f t="shared" si="101"/>
        <v>1</v>
      </c>
      <c r="M3193" s="14"/>
      <c r="N3193" s="14"/>
      <c r="Y3193" s="14"/>
      <c r="AA3193" s="14"/>
      <c r="AC3193" s="14"/>
      <c r="AM3193" s="14"/>
      <c r="AZ3193" s="9"/>
      <c r="BA3193" s="9"/>
      <c r="BC3193" s="9"/>
      <c r="BP3193"/>
    </row>
    <row r="3194" spans="1:68" x14ac:dyDescent="0.2">
      <c r="A3194">
        <v>3192</v>
      </c>
      <c r="B3194" t="s">
        <v>1701</v>
      </c>
      <c r="C3194" t="s">
        <v>4533</v>
      </c>
      <c r="D3194" t="s">
        <v>4534</v>
      </c>
      <c r="E3194">
        <f t="shared" si="100"/>
        <v>1</v>
      </c>
      <c r="F3194">
        <f t="shared" si="101"/>
        <v>1</v>
      </c>
      <c r="M3194" s="14"/>
      <c r="N3194" s="14"/>
      <c r="Y3194" s="14"/>
      <c r="AA3194" s="14"/>
      <c r="AC3194" s="14"/>
      <c r="AM3194" s="14"/>
      <c r="AZ3194" s="9"/>
      <c r="BA3194" s="9"/>
      <c r="BC3194" s="9"/>
      <c r="BP3194"/>
    </row>
    <row r="3195" spans="1:68" x14ac:dyDescent="0.2">
      <c r="A3195">
        <v>3193</v>
      </c>
      <c r="B3195" t="s">
        <v>1620</v>
      </c>
      <c r="C3195" t="s">
        <v>4371</v>
      </c>
      <c r="D3195" t="s">
        <v>4372</v>
      </c>
      <c r="E3195">
        <f t="shared" si="100"/>
        <v>1</v>
      </c>
      <c r="F3195">
        <f t="shared" si="101"/>
        <v>1</v>
      </c>
      <c r="M3195" s="14"/>
      <c r="N3195" s="14"/>
      <c r="Y3195" s="14"/>
      <c r="AA3195" s="14"/>
      <c r="AC3195" s="14"/>
      <c r="AM3195" s="14"/>
      <c r="AZ3195" s="9"/>
      <c r="BA3195" s="9"/>
      <c r="BC3195" s="9"/>
      <c r="BP3195"/>
    </row>
    <row r="3196" spans="1:68" x14ac:dyDescent="0.2">
      <c r="A3196">
        <v>3194</v>
      </c>
      <c r="B3196" t="s">
        <v>2062</v>
      </c>
      <c r="C3196" t="s">
        <v>5273</v>
      </c>
      <c r="D3196" t="s">
        <v>6018</v>
      </c>
      <c r="E3196">
        <f t="shared" si="100"/>
        <v>1</v>
      </c>
      <c r="F3196">
        <f t="shared" si="101"/>
        <v>1</v>
      </c>
      <c r="M3196" s="14"/>
      <c r="N3196" s="14"/>
      <c r="Y3196" s="14"/>
      <c r="AA3196" s="14"/>
      <c r="AC3196" s="14"/>
      <c r="AM3196" s="14"/>
      <c r="AZ3196" s="9"/>
      <c r="BA3196" s="9"/>
      <c r="BC3196" s="9"/>
      <c r="BP3196"/>
    </row>
    <row r="3197" spans="1:68" x14ac:dyDescent="0.2">
      <c r="A3197">
        <v>3195</v>
      </c>
      <c r="B3197" t="s">
        <v>7082</v>
      </c>
      <c r="C3197" t="s">
        <v>7083</v>
      </c>
      <c r="D3197" t="s">
        <v>7084</v>
      </c>
      <c r="E3197">
        <f t="shared" si="100"/>
        <v>1</v>
      </c>
      <c r="F3197">
        <f t="shared" si="101"/>
        <v>1</v>
      </c>
      <c r="M3197" s="14"/>
      <c r="N3197" s="14"/>
      <c r="Y3197" s="14"/>
      <c r="AA3197" s="14"/>
      <c r="AC3197" s="14"/>
      <c r="AM3197" s="14"/>
      <c r="AZ3197" s="9"/>
      <c r="BA3197" s="9"/>
      <c r="BC3197" s="9"/>
      <c r="BP3197"/>
    </row>
    <row r="3198" spans="1:68" x14ac:dyDescent="0.2">
      <c r="A3198">
        <v>3196</v>
      </c>
      <c r="B3198" t="s">
        <v>1702</v>
      </c>
      <c r="C3198" t="s">
        <v>4535</v>
      </c>
      <c r="D3198" t="s">
        <v>4536</v>
      </c>
      <c r="E3198">
        <f t="shared" si="100"/>
        <v>1</v>
      </c>
      <c r="F3198">
        <f t="shared" si="101"/>
        <v>1</v>
      </c>
      <c r="M3198" s="14"/>
      <c r="N3198" s="14"/>
      <c r="Y3198" s="14"/>
      <c r="AA3198" s="14"/>
      <c r="AC3198" s="14"/>
      <c r="AM3198" s="14"/>
      <c r="AZ3198" s="9"/>
      <c r="BA3198" s="9"/>
      <c r="BC3198" s="9"/>
      <c r="BP3198"/>
    </row>
    <row r="3199" spans="1:68" x14ac:dyDescent="0.2">
      <c r="A3199">
        <v>3197</v>
      </c>
      <c r="B3199" t="s">
        <v>1621</v>
      </c>
      <c r="C3199" t="s">
        <v>4373</v>
      </c>
      <c r="D3199" t="s">
        <v>4374</v>
      </c>
      <c r="E3199">
        <f t="shared" si="100"/>
        <v>1</v>
      </c>
      <c r="F3199">
        <f t="shared" si="101"/>
        <v>1</v>
      </c>
      <c r="M3199" s="14"/>
      <c r="N3199" s="14"/>
      <c r="Y3199" s="14"/>
      <c r="AA3199" s="14"/>
      <c r="AC3199" s="14"/>
      <c r="AM3199" s="14"/>
      <c r="AZ3199" s="9"/>
      <c r="BA3199" s="9"/>
      <c r="BC3199" s="9"/>
      <c r="BP3199"/>
    </row>
    <row r="3200" spans="1:68" x14ac:dyDescent="0.2">
      <c r="A3200">
        <v>3198</v>
      </c>
      <c r="B3200" t="s">
        <v>2079</v>
      </c>
      <c r="C3200" t="s">
        <v>6069</v>
      </c>
      <c r="D3200" t="s">
        <v>6074</v>
      </c>
      <c r="E3200">
        <f t="shared" si="100"/>
        <v>1</v>
      </c>
      <c r="F3200">
        <f t="shared" si="101"/>
        <v>1</v>
      </c>
      <c r="M3200" s="14"/>
      <c r="N3200" s="14"/>
      <c r="Y3200" s="14"/>
      <c r="AA3200" s="14"/>
      <c r="AC3200" s="14"/>
      <c r="AM3200" s="14"/>
      <c r="AZ3200" s="9"/>
      <c r="BA3200" s="9"/>
      <c r="BC3200" s="9"/>
      <c r="BP3200"/>
    </row>
    <row r="3201" spans="1:68" x14ac:dyDescent="0.2">
      <c r="A3201">
        <v>3199</v>
      </c>
      <c r="B3201" t="s">
        <v>7085</v>
      </c>
      <c r="C3201" t="s">
        <v>7086</v>
      </c>
      <c r="D3201" t="s">
        <v>7087</v>
      </c>
      <c r="E3201">
        <f t="shared" si="100"/>
        <v>1</v>
      </c>
      <c r="F3201">
        <f t="shared" si="101"/>
        <v>1</v>
      </c>
      <c r="M3201" s="14"/>
      <c r="N3201" s="14"/>
      <c r="Y3201" s="14"/>
      <c r="AA3201" s="14"/>
      <c r="AC3201" s="14"/>
      <c r="AM3201" s="14"/>
      <c r="AZ3201" s="9"/>
      <c r="BA3201" s="9"/>
      <c r="BC3201" s="9"/>
      <c r="BP3201"/>
    </row>
    <row r="3202" spans="1:68" x14ac:dyDescent="0.2">
      <c r="A3202">
        <v>3200</v>
      </c>
      <c r="B3202" t="s">
        <v>1703</v>
      </c>
      <c r="C3202" t="s">
        <v>4537</v>
      </c>
      <c r="D3202" t="s">
        <v>4538</v>
      </c>
      <c r="E3202">
        <f t="shared" si="100"/>
        <v>1</v>
      </c>
      <c r="F3202">
        <f t="shared" si="101"/>
        <v>1</v>
      </c>
      <c r="M3202" s="14"/>
      <c r="N3202" s="14"/>
      <c r="Y3202" s="14"/>
      <c r="AA3202" s="14"/>
      <c r="AC3202" s="14"/>
      <c r="AM3202" s="14"/>
      <c r="AZ3202" s="9"/>
      <c r="BA3202" s="9"/>
      <c r="BC3202" s="9"/>
      <c r="BP3202"/>
    </row>
    <row r="3203" spans="1:68" x14ac:dyDescent="0.2">
      <c r="A3203">
        <v>3201</v>
      </c>
      <c r="B3203" t="s">
        <v>1622</v>
      </c>
      <c r="C3203" t="s">
        <v>4375</v>
      </c>
      <c r="D3203" t="s">
        <v>4376</v>
      </c>
      <c r="E3203">
        <f t="shared" si="100"/>
        <v>1</v>
      </c>
      <c r="F3203">
        <f t="shared" si="101"/>
        <v>1</v>
      </c>
      <c r="M3203" s="14"/>
      <c r="N3203" s="14"/>
      <c r="Y3203" s="14"/>
      <c r="AA3203" s="14"/>
      <c r="AC3203" s="14"/>
      <c r="AM3203" s="14"/>
      <c r="AZ3203" s="9"/>
      <c r="BA3203" s="9"/>
      <c r="BC3203" s="9"/>
      <c r="BP3203"/>
    </row>
    <row r="3204" spans="1:68" x14ac:dyDescent="0.2">
      <c r="A3204">
        <v>3202</v>
      </c>
      <c r="B3204" t="s">
        <v>2080</v>
      </c>
      <c r="C3204" t="s">
        <v>6070</v>
      </c>
      <c r="D3204" t="s">
        <v>6075</v>
      </c>
      <c r="E3204">
        <f t="shared" si="100"/>
        <v>1</v>
      </c>
      <c r="F3204">
        <f t="shared" si="101"/>
        <v>1</v>
      </c>
      <c r="M3204" s="14"/>
      <c r="N3204" s="14"/>
      <c r="Y3204" s="14"/>
      <c r="AA3204" s="14"/>
      <c r="AC3204" s="14"/>
      <c r="AM3204" s="14"/>
      <c r="AZ3204" s="9"/>
      <c r="BA3204" s="9"/>
      <c r="BC3204" s="9"/>
      <c r="BP3204"/>
    </row>
    <row r="3205" spans="1:68" x14ac:dyDescent="0.2">
      <c r="A3205">
        <v>3203</v>
      </c>
      <c r="B3205" t="s">
        <v>7088</v>
      </c>
      <c r="C3205" t="s">
        <v>7089</v>
      </c>
      <c r="D3205" t="s">
        <v>7090</v>
      </c>
      <c r="E3205">
        <f t="shared" ref="E3205:E3268" si="102">COUNTIF($B$3:$B$9963,B3205)</f>
        <v>1</v>
      </c>
      <c r="F3205">
        <f t="shared" ref="F3205:F3268" si="103">COUNTIF($D$3:$D$9963,"*"&amp;D3205)</f>
        <v>1</v>
      </c>
      <c r="M3205" s="14"/>
      <c r="N3205" s="14"/>
      <c r="Y3205" s="14"/>
      <c r="AA3205" s="14"/>
      <c r="AC3205" s="14"/>
      <c r="AM3205" s="14"/>
      <c r="AZ3205" s="9"/>
      <c r="BA3205" s="9"/>
      <c r="BC3205" s="9"/>
      <c r="BP3205"/>
    </row>
    <row r="3206" spans="1:68" x14ac:dyDescent="0.2">
      <c r="A3206">
        <v>3204</v>
      </c>
      <c r="B3206" t="s">
        <v>1704</v>
      </c>
      <c r="C3206" t="s">
        <v>4539</v>
      </c>
      <c r="D3206" t="s">
        <v>4540</v>
      </c>
      <c r="E3206">
        <f t="shared" si="102"/>
        <v>1</v>
      </c>
      <c r="F3206">
        <f t="shared" si="103"/>
        <v>1</v>
      </c>
      <c r="M3206" s="14"/>
      <c r="N3206" s="14"/>
      <c r="Y3206" s="14"/>
      <c r="AA3206" s="14"/>
      <c r="AC3206" s="14"/>
      <c r="AM3206" s="14"/>
      <c r="AZ3206" s="9"/>
      <c r="BA3206" s="9"/>
      <c r="BC3206" s="9"/>
      <c r="BP3206"/>
    </row>
    <row r="3207" spans="1:68" x14ac:dyDescent="0.2">
      <c r="A3207">
        <v>3205</v>
      </c>
      <c r="B3207" t="s">
        <v>1623</v>
      </c>
      <c r="C3207" t="s">
        <v>4377</v>
      </c>
      <c r="D3207" t="s">
        <v>4378</v>
      </c>
      <c r="E3207">
        <f t="shared" si="102"/>
        <v>1</v>
      </c>
      <c r="F3207">
        <f t="shared" si="103"/>
        <v>1</v>
      </c>
      <c r="M3207" s="14"/>
      <c r="N3207" s="14"/>
      <c r="Y3207" s="14"/>
      <c r="AA3207" s="14"/>
      <c r="AC3207" s="14"/>
      <c r="AM3207" s="14"/>
      <c r="AZ3207" s="9"/>
      <c r="BA3207" s="9"/>
      <c r="BC3207" s="9"/>
      <c r="BP3207"/>
    </row>
    <row r="3208" spans="1:68" x14ac:dyDescent="0.2">
      <c r="A3208">
        <v>3206</v>
      </c>
      <c r="B3208" t="s">
        <v>6467</v>
      </c>
      <c r="C3208" t="s">
        <v>6551</v>
      </c>
      <c r="D3208" t="s">
        <v>6569</v>
      </c>
      <c r="E3208">
        <f t="shared" si="102"/>
        <v>1</v>
      </c>
      <c r="F3208">
        <f t="shared" si="103"/>
        <v>1</v>
      </c>
      <c r="M3208" s="14"/>
      <c r="N3208" s="14"/>
      <c r="Y3208" s="14"/>
      <c r="AA3208" s="14"/>
      <c r="AC3208" s="14"/>
      <c r="AM3208" s="14"/>
      <c r="AZ3208" s="9"/>
      <c r="BA3208" s="9"/>
      <c r="BC3208" s="9"/>
      <c r="BP3208"/>
    </row>
    <row r="3209" spans="1:68" x14ac:dyDescent="0.2">
      <c r="A3209">
        <v>3207</v>
      </c>
      <c r="B3209" t="s">
        <v>7091</v>
      </c>
      <c r="C3209" t="s">
        <v>7092</v>
      </c>
      <c r="D3209" t="s">
        <v>7093</v>
      </c>
      <c r="E3209">
        <f t="shared" si="102"/>
        <v>1</v>
      </c>
      <c r="F3209">
        <f t="shared" si="103"/>
        <v>1</v>
      </c>
      <c r="M3209" s="14"/>
      <c r="N3209" s="14"/>
      <c r="Y3209" s="14"/>
      <c r="AA3209" s="14"/>
      <c r="AC3209" s="14"/>
      <c r="AM3209" s="14"/>
      <c r="AZ3209" s="9"/>
      <c r="BA3209" s="9"/>
      <c r="BC3209" s="9"/>
      <c r="BP3209"/>
    </row>
    <row r="3210" spans="1:68" x14ac:dyDescent="0.2">
      <c r="A3210">
        <v>3208</v>
      </c>
      <c r="B3210" t="s">
        <v>1705</v>
      </c>
      <c r="C3210" t="s">
        <v>4541</v>
      </c>
      <c r="D3210" t="s">
        <v>4542</v>
      </c>
      <c r="E3210">
        <f t="shared" si="102"/>
        <v>1</v>
      </c>
      <c r="F3210">
        <f t="shared" si="103"/>
        <v>1</v>
      </c>
      <c r="M3210" s="14"/>
      <c r="N3210" s="14"/>
      <c r="Y3210" s="14"/>
      <c r="AA3210" s="14"/>
      <c r="AC3210" s="14"/>
      <c r="AM3210" s="14"/>
      <c r="AZ3210" s="9"/>
      <c r="BA3210" s="9"/>
      <c r="BC3210" s="9"/>
      <c r="BP3210"/>
    </row>
    <row r="3211" spans="1:68" x14ac:dyDescent="0.2">
      <c r="A3211">
        <v>3209</v>
      </c>
      <c r="B3211" t="s">
        <v>1624</v>
      </c>
      <c r="C3211" t="s">
        <v>4379</v>
      </c>
      <c r="D3211" t="s">
        <v>4380</v>
      </c>
      <c r="E3211">
        <f t="shared" si="102"/>
        <v>1</v>
      </c>
      <c r="F3211">
        <f t="shared" si="103"/>
        <v>1</v>
      </c>
      <c r="M3211" s="14"/>
      <c r="N3211" s="14"/>
      <c r="Y3211" s="14"/>
      <c r="AA3211" s="14"/>
      <c r="AC3211" s="14"/>
      <c r="AM3211" s="14"/>
      <c r="AZ3211" s="9"/>
      <c r="BA3211" s="9"/>
      <c r="BC3211" s="9"/>
      <c r="BP3211"/>
    </row>
    <row r="3212" spans="1:68" x14ac:dyDescent="0.2">
      <c r="A3212">
        <v>3210</v>
      </c>
      <c r="B3212" t="s">
        <v>6524</v>
      </c>
      <c r="C3212" t="s">
        <v>6657</v>
      </c>
      <c r="D3212" t="s">
        <v>6679</v>
      </c>
      <c r="E3212">
        <f t="shared" si="102"/>
        <v>1</v>
      </c>
      <c r="F3212">
        <f t="shared" si="103"/>
        <v>1</v>
      </c>
      <c r="M3212" s="14"/>
      <c r="N3212" s="14"/>
      <c r="Y3212" s="14"/>
      <c r="AA3212" s="14"/>
      <c r="AC3212" s="14"/>
      <c r="AM3212" s="14"/>
      <c r="AZ3212" s="9"/>
      <c r="BA3212" s="9"/>
      <c r="BC3212" s="9"/>
      <c r="BP3212"/>
    </row>
    <row r="3213" spans="1:68" x14ac:dyDescent="0.2">
      <c r="A3213">
        <v>3211</v>
      </c>
      <c r="B3213" t="s">
        <v>7094</v>
      </c>
      <c r="C3213" t="s">
        <v>7095</v>
      </c>
      <c r="D3213" t="s">
        <v>7096</v>
      </c>
      <c r="E3213">
        <f t="shared" si="102"/>
        <v>1</v>
      </c>
      <c r="F3213">
        <f t="shared" si="103"/>
        <v>1</v>
      </c>
      <c r="M3213" s="14"/>
      <c r="N3213" s="14"/>
      <c r="Y3213" s="14"/>
      <c r="AA3213" s="14"/>
      <c r="AC3213" s="14"/>
      <c r="AM3213" s="14"/>
      <c r="AZ3213" s="9"/>
      <c r="BA3213" s="9"/>
      <c r="BC3213" s="9"/>
      <c r="BP3213"/>
    </row>
    <row r="3214" spans="1:68" x14ac:dyDescent="0.2">
      <c r="A3214">
        <v>3212</v>
      </c>
      <c r="B3214" t="s">
        <v>1706</v>
      </c>
      <c r="C3214" t="s">
        <v>4543</v>
      </c>
      <c r="D3214" t="s">
        <v>4544</v>
      </c>
      <c r="E3214">
        <f t="shared" si="102"/>
        <v>1</v>
      </c>
      <c r="F3214">
        <f t="shared" si="103"/>
        <v>1</v>
      </c>
      <c r="M3214" s="14"/>
      <c r="N3214" s="14"/>
      <c r="Y3214" s="14"/>
      <c r="AA3214" s="14"/>
      <c r="AC3214" s="14"/>
      <c r="AM3214" s="14"/>
      <c r="AZ3214" s="9"/>
      <c r="BA3214" s="9"/>
      <c r="BC3214" s="9"/>
      <c r="BP3214"/>
    </row>
    <row r="3215" spans="1:68" x14ac:dyDescent="0.2">
      <c r="A3215">
        <v>3213</v>
      </c>
      <c r="B3215" t="s">
        <v>1625</v>
      </c>
      <c r="C3215" t="s">
        <v>4381</v>
      </c>
      <c r="D3215" t="s">
        <v>4382</v>
      </c>
      <c r="E3215">
        <f t="shared" si="102"/>
        <v>1</v>
      </c>
      <c r="F3215">
        <f t="shared" si="103"/>
        <v>1</v>
      </c>
      <c r="M3215" s="14"/>
      <c r="N3215" s="14"/>
      <c r="Y3215" s="14"/>
      <c r="AA3215" s="14"/>
      <c r="AC3215" s="14"/>
      <c r="AM3215" s="14"/>
      <c r="AZ3215" s="9"/>
      <c r="BA3215" s="9"/>
      <c r="BC3215" s="9"/>
      <c r="BP3215"/>
    </row>
    <row r="3216" spans="1:68" x14ac:dyDescent="0.2">
      <c r="A3216">
        <v>3214</v>
      </c>
      <c r="B3216" t="s">
        <v>7230</v>
      </c>
      <c r="C3216" t="s">
        <v>7231</v>
      </c>
      <c r="D3216" t="s">
        <v>7232</v>
      </c>
      <c r="E3216">
        <f t="shared" si="102"/>
        <v>1</v>
      </c>
      <c r="F3216">
        <f t="shared" si="103"/>
        <v>1</v>
      </c>
      <c r="M3216" s="14"/>
      <c r="N3216" s="14"/>
      <c r="Y3216" s="14"/>
      <c r="AA3216" s="14"/>
      <c r="AC3216" s="14"/>
      <c r="AM3216" s="14"/>
      <c r="AZ3216" s="9"/>
      <c r="BA3216" s="9"/>
      <c r="BC3216" s="9"/>
      <c r="BP3216"/>
    </row>
    <row r="3217" spans="1:68" x14ac:dyDescent="0.2">
      <c r="A3217">
        <v>3215</v>
      </c>
      <c r="B3217" t="s">
        <v>7097</v>
      </c>
      <c r="C3217" t="s">
        <v>7098</v>
      </c>
      <c r="D3217" t="s">
        <v>7099</v>
      </c>
      <c r="E3217">
        <f t="shared" si="102"/>
        <v>1</v>
      </c>
      <c r="F3217">
        <f t="shared" si="103"/>
        <v>1</v>
      </c>
      <c r="M3217" s="14"/>
      <c r="N3217" s="14"/>
      <c r="Y3217" s="14"/>
      <c r="AA3217" s="14"/>
      <c r="AC3217" s="14"/>
      <c r="AM3217" s="14"/>
      <c r="AZ3217" s="9"/>
      <c r="BA3217" s="9"/>
      <c r="BC3217" s="9"/>
      <c r="BP3217"/>
    </row>
    <row r="3218" spans="1:68" x14ac:dyDescent="0.2">
      <c r="A3218">
        <v>3216</v>
      </c>
      <c r="B3218" t="s">
        <v>1707</v>
      </c>
      <c r="C3218" t="s">
        <v>4545</v>
      </c>
      <c r="D3218" t="s">
        <v>4546</v>
      </c>
      <c r="E3218">
        <f t="shared" si="102"/>
        <v>1</v>
      </c>
      <c r="F3218">
        <f t="shared" si="103"/>
        <v>1</v>
      </c>
      <c r="M3218" s="14"/>
      <c r="N3218" s="14"/>
      <c r="Y3218" s="14"/>
      <c r="AA3218" s="14"/>
      <c r="AC3218" s="14"/>
      <c r="AM3218" s="14"/>
      <c r="AZ3218" s="9"/>
      <c r="BA3218" s="9"/>
      <c r="BC3218" s="9"/>
      <c r="BP3218"/>
    </row>
    <row r="3219" spans="1:68" x14ac:dyDescent="0.2">
      <c r="A3219">
        <v>3217</v>
      </c>
      <c r="B3219" t="s">
        <v>1626</v>
      </c>
      <c r="C3219" t="s">
        <v>4383</v>
      </c>
      <c r="D3219" t="s">
        <v>4384</v>
      </c>
      <c r="E3219">
        <f t="shared" si="102"/>
        <v>1</v>
      </c>
      <c r="F3219">
        <f t="shared" si="103"/>
        <v>1</v>
      </c>
      <c r="M3219" s="14"/>
      <c r="N3219" s="14"/>
      <c r="Y3219" s="14"/>
      <c r="AA3219" s="14"/>
      <c r="AC3219" s="14"/>
      <c r="AM3219" s="14"/>
      <c r="AZ3219" s="9"/>
      <c r="BA3219" s="9"/>
      <c r="BC3219" s="9"/>
      <c r="BP3219"/>
    </row>
    <row r="3220" spans="1:68" x14ac:dyDescent="0.2">
      <c r="A3220">
        <v>3218</v>
      </c>
      <c r="B3220" t="s">
        <v>7233</v>
      </c>
      <c r="C3220" t="s">
        <v>7234</v>
      </c>
      <c r="D3220" t="s">
        <v>7235</v>
      </c>
      <c r="E3220">
        <f t="shared" si="102"/>
        <v>1</v>
      </c>
      <c r="F3220">
        <f t="shared" si="103"/>
        <v>1</v>
      </c>
      <c r="M3220" s="14"/>
      <c r="N3220" s="14"/>
      <c r="Y3220" s="14"/>
      <c r="AA3220" s="14"/>
      <c r="AC3220" s="14"/>
      <c r="AM3220" s="14"/>
      <c r="AZ3220" s="9"/>
      <c r="BA3220" s="9"/>
      <c r="BC3220" s="9"/>
      <c r="BP3220"/>
    </row>
    <row r="3221" spans="1:68" x14ac:dyDescent="0.2">
      <c r="A3221">
        <v>3219</v>
      </c>
      <c r="B3221" t="s">
        <v>7100</v>
      </c>
      <c r="C3221" t="s">
        <v>7101</v>
      </c>
      <c r="D3221" t="s">
        <v>7102</v>
      </c>
      <c r="E3221">
        <f t="shared" si="102"/>
        <v>1</v>
      </c>
      <c r="F3221">
        <f t="shared" si="103"/>
        <v>1</v>
      </c>
      <c r="M3221" s="14"/>
      <c r="N3221" s="14"/>
      <c r="Y3221" s="14"/>
      <c r="AA3221" s="14"/>
      <c r="AC3221" s="14"/>
      <c r="AM3221" s="14"/>
      <c r="AZ3221" s="9"/>
      <c r="BA3221" s="9"/>
      <c r="BC3221" s="9"/>
      <c r="BP3221"/>
    </row>
    <row r="3222" spans="1:68" x14ac:dyDescent="0.2">
      <c r="A3222">
        <v>3220</v>
      </c>
      <c r="B3222" t="s">
        <v>1708</v>
      </c>
      <c r="C3222" t="s">
        <v>4547</v>
      </c>
      <c r="D3222" t="s">
        <v>4548</v>
      </c>
      <c r="E3222">
        <f t="shared" si="102"/>
        <v>1</v>
      </c>
      <c r="F3222">
        <f t="shared" si="103"/>
        <v>1</v>
      </c>
      <c r="M3222" s="14"/>
      <c r="N3222" s="14"/>
      <c r="Y3222" s="14"/>
      <c r="AA3222" s="14"/>
      <c r="AC3222" s="14"/>
      <c r="AM3222" s="14"/>
      <c r="AZ3222" s="9"/>
      <c r="BA3222" s="9"/>
      <c r="BC3222" s="9"/>
      <c r="BP3222"/>
    </row>
    <row r="3223" spans="1:68" x14ac:dyDescent="0.2">
      <c r="A3223">
        <v>3221</v>
      </c>
      <c r="B3223" t="s">
        <v>1627</v>
      </c>
      <c r="C3223" t="s">
        <v>4385</v>
      </c>
      <c r="D3223" t="s">
        <v>4386</v>
      </c>
      <c r="E3223">
        <f t="shared" si="102"/>
        <v>1</v>
      </c>
      <c r="F3223">
        <f t="shared" si="103"/>
        <v>1</v>
      </c>
      <c r="M3223" s="14"/>
      <c r="N3223" s="14"/>
      <c r="Y3223" s="14"/>
      <c r="AA3223" s="14"/>
      <c r="AC3223" s="14"/>
      <c r="AM3223" s="14"/>
      <c r="AZ3223" s="9"/>
      <c r="BA3223" s="9"/>
      <c r="BC3223" s="9"/>
      <c r="BP3223"/>
    </row>
    <row r="3224" spans="1:68" x14ac:dyDescent="0.2">
      <c r="A3224">
        <v>3222</v>
      </c>
      <c r="B3224" t="s">
        <v>7236</v>
      </c>
      <c r="C3224" t="s">
        <v>7237</v>
      </c>
      <c r="D3224" t="s">
        <v>7238</v>
      </c>
      <c r="E3224">
        <f t="shared" si="102"/>
        <v>1</v>
      </c>
      <c r="F3224">
        <f t="shared" si="103"/>
        <v>1</v>
      </c>
      <c r="M3224" s="14"/>
      <c r="N3224" s="14"/>
      <c r="Y3224" s="14"/>
      <c r="AA3224" s="14"/>
      <c r="AC3224" s="14"/>
      <c r="AM3224" s="14"/>
      <c r="AZ3224" s="9"/>
      <c r="BA3224" s="9"/>
      <c r="BC3224" s="9"/>
      <c r="BP3224"/>
    </row>
    <row r="3225" spans="1:68" x14ac:dyDescent="0.2">
      <c r="A3225">
        <v>3223</v>
      </c>
      <c r="B3225" t="s">
        <v>7103</v>
      </c>
      <c r="C3225" t="s">
        <v>7104</v>
      </c>
      <c r="D3225" t="s">
        <v>7105</v>
      </c>
      <c r="E3225">
        <f t="shared" si="102"/>
        <v>1</v>
      </c>
      <c r="F3225">
        <f t="shared" si="103"/>
        <v>1</v>
      </c>
      <c r="M3225" s="14"/>
      <c r="N3225" s="14"/>
      <c r="Y3225" s="14"/>
      <c r="AA3225" s="14"/>
      <c r="AC3225" s="14"/>
      <c r="AM3225" s="14"/>
      <c r="AZ3225" s="9"/>
      <c r="BA3225" s="9"/>
      <c r="BC3225" s="9"/>
      <c r="BP3225"/>
    </row>
    <row r="3226" spans="1:68" x14ac:dyDescent="0.2">
      <c r="A3226">
        <v>3224</v>
      </c>
      <c r="B3226" t="s">
        <v>1709</v>
      </c>
      <c r="C3226" t="s">
        <v>4549</v>
      </c>
      <c r="D3226" t="s">
        <v>4550</v>
      </c>
      <c r="E3226">
        <f t="shared" si="102"/>
        <v>1</v>
      </c>
      <c r="F3226">
        <f t="shared" si="103"/>
        <v>1</v>
      </c>
      <c r="M3226" s="14"/>
      <c r="N3226" s="14"/>
      <c r="Y3226" s="14"/>
      <c r="AA3226" s="14"/>
      <c r="AC3226" s="14"/>
      <c r="AM3226" s="14"/>
      <c r="AZ3226" s="9"/>
      <c r="BA3226" s="9"/>
      <c r="BC3226" s="9"/>
      <c r="BP3226"/>
    </row>
    <row r="3227" spans="1:68" x14ac:dyDescent="0.2">
      <c r="A3227">
        <v>3225</v>
      </c>
      <c r="B3227" t="s">
        <v>1628</v>
      </c>
      <c r="C3227" t="s">
        <v>4387</v>
      </c>
      <c r="D3227" t="s">
        <v>4388</v>
      </c>
      <c r="E3227">
        <f t="shared" si="102"/>
        <v>1</v>
      </c>
      <c r="F3227">
        <f t="shared" si="103"/>
        <v>1</v>
      </c>
      <c r="M3227" s="14"/>
      <c r="N3227" s="14"/>
      <c r="Y3227" s="14"/>
      <c r="AA3227" s="14"/>
      <c r="AC3227" s="14"/>
      <c r="AM3227" s="14"/>
      <c r="AZ3227" s="9"/>
      <c r="BA3227" s="9"/>
      <c r="BC3227" s="9"/>
      <c r="BP3227"/>
    </row>
    <row r="3228" spans="1:68" x14ac:dyDescent="0.2">
      <c r="A3228">
        <v>3226</v>
      </c>
      <c r="B3228" t="s">
        <v>7239</v>
      </c>
      <c r="C3228" t="s">
        <v>7240</v>
      </c>
      <c r="D3228" t="s">
        <v>7241</v>
      </c>
      <c r="E3228">
        <f t="shared" si="102"/>
        <v>1</v>
      </c>
      <c r="F3228">
        <f t="shared" si="103"/>
        <v>1</v>
      </c>
      <c r="M3228" s="14"/>
      <c r="N3228" s="14"/>
      <c r="Y3228" s="14"/>
      <c r="AA3228" s="14"/>
      <c r="AC3228" s="14"/>
      <c r="AM3228" s="14"/>
      <c r="AZ3228" s="9"/>
      <c r="BA3228" s="9"/>
      <c r="BC3228" s="9"/>
      <c r="BP3228"/>
    </row>
    <row r="3229" spans="1:68" x14ac:dyDescent="0.2">
      <c r="A3229">
        <v>3227</v>
      </c>
      <c r="B3229" t="s">
        <v>7106</v>
      </c>
      <c r="C3229" t="s">
        <v>7107</v>
      </c>
      <c r="D3229" t="s">
        <v>7108</v>
      </c>
      <c r="E3229">
        <f t="shared" si="102"/>
        <v>1</v>
      </c>
      <c r="F3229">
        <f t="shared" si="103"/>
        <v>1</v>
      </c>
      <c r="M3229" s="14"/>
      <c r="N3229" s="14"/>
      <c r="Y3229" s="14"/>
      <c r="AA3229" s="14"/>
      <c r="AC3229" s="14"/>
      <c r="AM3229" s="14"/>
      <c r="AZ3229" s="9"/>
      <c r="BA3229" s="9"/>
      <c r="BC3229" s="9"/>
      <c r="BP3229"/>
    </row>
    <row r="3230" spans="1:68" x14ac:dyDescent="0.2">
      <c r="A3230">
        <v>3228</v>
      </c>
      <c r="B3230" t="s">
        <v>1710</v>
      </c>
      <c r="C3230" t="s">
        <v>4551</v>
      </c>
      <c r="D3230" t="s">
        <v>4552</v>
      </c>
      <c r="E3230">
        <f t="shared" si="102"/>
        <v>1</v>
      </c>
      <c r="F3230">
        <f t="shared" si="103"/>
        <v>1</v>
      </c>
      <c r="M3230" s="14"/>
      <c r="N3230" s="14"/>
      <c r="Y3230" s="14"/>
      <c r="AA3230" s="14"/>
      <c r="AC3230" s="14"/>
      <c r="AM3230" s="14"/>
      <c r="AZ3230" s="9"/>
      <c r="BA3230" s="9"/>
      <c r="BC3230" s="9"/>
      <c r="BP3230"/>
    </row>
    <row r="3231" spans="1:68" x14ac:dyDescent="0.2">
      <c r="A3231">
        <v>3229</v>
      </c>
      <c r="B3231" t="s">
        <v>1629</v>
      </c>
      <c r="C3231" t="s">
        <v>4389</v>
      </c>
      <c r="D3231" t="s">
        <v>4390</v>
      </c>
      <c r="E3231">
        <f t="shared" si="102"/>
        <v>1</v>
      </c>
      <c r="F3231">
        <f t="shared" si="103"/>
        <v>1</v>
      </c>
      <c r="M3231" s="14"/>
      <c r="N3231" s="14"/>
      <c r="Y3231" s="14"/>
      <c r="AA3231" s="14"/>
      <c r="AC3231" s="14"/>
      <c r="AM3231" s="14"/>
      <c r="AZ3231" s="9"/>
      <c r="BA3231" s="9"/>
      <c r="BC3231" s="9"/>
      <c r="BP3231"/>
    </row>
    <row r="3232" spans="1:68" x14ac:dyDescent="0.2">
      <c r="A3232">
        <v>3230</v>
      </c>
      <c r="B3232" t="s">
        <v>7242</v>
      </c>
      <c r="C3232" t="s">
        <v>7243</v>
      </c>
      <c r="D3232" t="s">
        <v>7244</v>
      </c>
      <c r="E3232">
        <f t="shared" si="102"/>
        <v>1</v>
      </c>
      <c r="F3232">
        <f t="shared" si="103"/>
        <v>1</v>
      </c>
      <c r="M3232" s="14"/>
      <c r="N3232" s="14"/>
      <c r="Y3232" s="14"/>
      <c r="AA3232" s="14"/>
      <c r="AC3232" s="14"/>
      <c r="AM3232" s="14"/>
      <c r="AZ3232" s="9"/>
      <c r="BA3232" s="9"/>
      <c r="BC3232" s="9"/>
      <c r="BP3232"/>
    </row>
    <row r="3233" spans="1:68" x14ac:dyDescent="0.2">
      <c r="A3233">
        <v>3231</v>
      </c>
      <c r="B3233" t="s">
        <v>7109</v>
      </c>
      <c r="C3233" t="s">
        <v>7110</v>
      </c>
      <c r="D3233" t="s">
        <v>7111</v>
      </c>
      <c r="E3233">
        <f t="shared" si="102"/>
        <v>1</v>
      </c>
      <c r="F3233">
        <f t="shared" si="103"/>
        <v>1</v>
      </c>
      <c r="M3233" s="14"/>
      <c r="N3233" s="14"/>
      <c r="Y3233" s="14"/>
      <c r="AA3233" s="14"/>
      <c r="AC3233" s="14"/>
      <c r="AM3233" s="14"/>
      <c r="AZ3233" s="9"/>
      <c r="BA3233" s="9"/>
      <c r="BC3233" s="9"/>
      <c r="BP3233"/>
    </row>
    <row r="3234" spans="1:68" x14ac:dyDescent="0.2">
      <c r="A3234">
        <v>3232</v>
      </c>
      <c r="B3234" t="s">
        <v>1711</v>
      </c>
      <c r="C3234" t="s">
        <v>4553</v>
      </c>
      <c r="D3234" t="s">
        <v>4554</v>
      </c>
      <c r="E3234">
        <f t="shared" si="102"/>
        <v>1</v>
      </c>
      <c r="F3234">
        <f t="shared" si="103"/>
        <v>1</v>
      </c>
      <c r="M3234" s="14"/>
      <c r="N3234" s="14"/>
      <c r="Y3234" s="14"/>
      <c r="AA3234" s="14"/>
      <c r="AC3234" s="14"/>
      <c r="AM3234" s="14"/>
      <c r="AZ3234" s="9"/>
      <c r="BA3234" s="9"/>
      <c r="BC3234" s="9"/>
      <c r="BP3234"/>
    </row>
    <row r="3235" spans="1:68" x14ac:dyDescent="0.2">
      <c r="A3235">
        <v>3233</v>
      </c>
      <c r="B3235" t="s">
        <v>1630</v>
      </c>
      <c r="C3235" t="s">
        <v>4391</v>
      </c>
      <c r="D3235" t="s">
        <v>4392</v>
      </c>
      <c r="E3235">
        <f t="shared" si="102"/>
        <v>1</v>
      </c>
      <c r="F3235">
        <f t="shared" si="103"/>
        <v>1</v>
      </c>
      <c r="M3235" s="14"/>
      <c r="N3235" s="14"/>
      <c r="Y3235" s="14"/>
      <c r="AA3235" s="14"/>
      <c r="AC3235" s="14"/>
      <c r="AM3235" s="14"/>
      <c r="AZ3235" s="9"/>
      <c r="BA3235" s="9"/>
      <c r="BC3235" s="9"/>
      <c r="BP3235"/>
    </row>
    <row r="3236" spans="1:68" x14ac:dyDescent="0.2">
      <c r="A3236">
        <v>3234</v>
      </c>
      <c r="B3236" t="s">
        <v>7245</v>
      </c>
      <c r="C3236" t="s">
        <v>7246</v>
      </c>
      <c r="D3236" t="s">
        <v>7247</v>
      </c>
      <c r="E3236">
        <f t="shared" si="102"/>
        <v>1</v>
      </c>
      <c r="F3236">
        <f t="shared" si="103"/>
        <v>1</v>
      </c>
      <c r="M3236" s="14"/>
      <c r="N3236" s="14"/>
      <c r="Y3236" s="14"/>
      <c r="AA3236" s="14"/>
      <c r="AC3236" s="14"/>
      <c r="AM3236" s="14"/>
      <c r="AZ3236" s="9"/>
      <c r="BA3236" s="9"/>
      <c r="BC3236" s="9"/>
      <c r="BP3236"/>
    </row>
    <row r="3237" spans="1:68" x14ac:dyDescent="0.2">
      <c r="A3237">
        <v>3235</v>
      </c>
      <c r="B3237" t="s">
        <v>7112</v>
      </c>
      <c r="C3237" t="s">
        <v>7113</v>
      </c>
      <c r="D3237" t="s">
        <v>7114</v>
      </c>
      <c r="E3237">
        <f t="shared" si="102"/>
        <v>1</v>
      </c>
      <c r="F3237">
        <f t="shared" si="103"/>
        <v>1</v>
      </c>
      <c r="M3237" s="14"/>
      <c r="N3237" s="14"/>
      <c r="Y3237" s="14"/>
      <c r="AA3237" s="14"/>
      <c r="AC3237" s="14"/>
      <c r="AM3237" s="14"/>
      <c r="AZ3237" s="9"/>
      <c r="BA3237" s="9"/>
      <c r="BC3237" s="9"/>
      <c r="BP3237"/>
    </row>
    <row r="3238" spans="1:68" x14ac:dyDescent="0.2">
      <c r="A3238">
        <v>3236</v>
      </c>
      <c r="B3238" t="s">
        <v>1712</v>
      </c>
      <c r="C3238" t="s">
        <v>4555</v>
      </c>
      <c r="D3238" t="s">
        <v>4556</v>
      </c>
      <c r="E3238">
        <f t="shared" si="102"/>
        <v>1</v>
      </c>
      <c r="F3238">
        <f t="shared" si="103"/>
        <v>1</v>
      </c>
      <c r="M3238" s="14"/>
      <c r="N3238" s="14"/>
      <c r="Y3238" s="14"/>
      <c r="AA3238" s="14"/>
      <c r="AC3238" s="14"/>
      <c r="AM3238" s="14"/>
      <c r="AZ3238" s="9"/>
      <c r="BA3238" s="9"/>
      <c r="BC3238" s="9"/>
      <c r="BP3238"/>
    </row>
    <row r="3239" spans="1:68" x14ac:dyDescent="0.2">
      <c r="A3239">
        <v>3237</v>
      </c>
      <c r="B3239" t="s">
        <v>1631</v>
      </c>
      <c r="C3239" t="s">
        <v>4393</v>
      </c>
      <c r="D3239" t="s">
        <v>4394</v>
      </c>
      <c r="E3239">
        <f t="shared" si="102"/>
        <v>1</v>
      </c>
      <c r="F3239">
        <f t="shared" si="103"/>
        <v>1</v>
      </c>
      <c r="M3239" s="14"/>
      <c r="N3239" s="14"/>
      <c r="Y3239" s="14"/>
      <c r="AA3239" s="14"/>
      <c r="AC3239" s="14"/>
      <c r="AM3239" s="14"/>
      <c r="AZ3239" s="9"/>
      <c r="BA3239" s="9"/>
      <c r="BC3239" s="9"/>
      <c r="BP3239"/>
    </row>
    <row r="3240" spans="1:68" x14ac:dyDescent="0.2">
      <c r="A3240">
        <v>3238</v>
      </c>
      <c r="B3240" t="s">
        <v>7248</v>
      </c>
      <c r="C3240" t="s">
        <v>7249</v>
      </c>
      <c r="D3240" t="s">
        <v>7250</v>
      </c>
      <c r="E3240">
        <f t="shared" si="102"/>
        <v>1</v>
      </c>
      <c r="F3240">
        <f t="shared" si="103"/>
        <v>1</v>
      </c>
      <c r="M3240" s="14"/>
      <c r="N3240" s="14"/>
      <c r="Y3240" s="14"/>
      <c r="AA3240" s="14"/>
      <c r="AC3240" s="14"/>
      <c r="AM3240" s="14"/>
      <c r="AZ3240" s="9"/>
      <c r="BA3240" s="9"/>
      <c r="BC3240" s="9"/>
      <c r="BP3240"/>
    </row>
    <row r="3241" spans="1:68" x14ac:dyDescent="0.2">
      <c r="A3241">
        <v>3239</v>
      </c>
      <c r="B3241" t="s">
        <v>7115</v>
      </c>
      <c r="C3241" t="s">
        <v>7116</v>
      </c>
      <c r="D3241" t="s">
        <v>7117</v>
      </c>
      <c r="E3241">
        <f t="shared" si="102"/>
        <v>1</v>
      </c>
      <c r="F3241">
        <f t="shared" si="103"/>
        <v>1</v>
      </c>
      <c r="M3241" s="14"/>
      <c r="N3241" s="14"/>
      <c r="Y3241" s="14"/>
      <c r="AA3241" s="14"/>
      <c r="AC3241" s="14"/>
      <c r="AM3241" s="14"/>
      <c r="AZ3241" s="9"/>
      <c r="BA3241" s="9"/>
      <c r="BC3241" s="9"/>
      <c r="BP3241"/>
    </row>
    <row r="3242" spans="1:68" x14ac:dyDescent="0.2">
      <c r="A3242">
        <v>3240</v>
      </c>
      <c r="B3242" t="s">
        <v>1713</v>
      </c>
      <c r="C3242" t="s">
        <v>4557</v>
      </c>
      <c r="D3242" t="s">
        <v>4558</v>
      </c>
      <c r="E3242">
        <f t="shared" si="102"/>
        <v>1</v>
      </c>
      <c r="F3242">
        <f t="shared" si="103"/>
        <v>1</v>
      </c>
      <c r="M3242" s="14"/>
      <c r="N3242" s="14"/>
      <c r="Y3242" s="14"/>
      <c r="AA3242" s="14"/>
      <c r="AC3242" s="14"/>
      <c r="AM3242" s="14"/>
      <c r="AZ3242" s="9"/>
      <c r="BA3242" s="9"/>
      <c r="BC3242" s="9"/>
      <c r="BP3242"/>
    </row>
    <row r="3243" spans="1:68" x14ac:dyDescent="0.2">
      <c r="A3243">
        <v>3241</v>
      </c>
      <c r="B3243" t="s">
        <v>1632</v>
      </c>
      <c r="C3243" t="s">
        <v>4395</v>
      </c>
      <c r="D3243" t="s">
        <v>4396</v>
      </c>
      <c r="E3243">
        <f t="shared" si="102"/>
        <v>1</v>
      </c>
      <c r="F3243">
        <f t="shared" si="103"/>
        <v>1</v>
      </c>
      <c r="M3243" s="14"/>
      <c r="N3243" s="14"/>
      <c r="Y3243" s="14"/>
      <c r="AA3243" s="14"/>
      <c r="AC3243" s="14"/>
      <c r="AM3243" s="14"/>
      <c r="AZ3243" s="9"/>
      <c r="BA3243" s="9"/>
      <c r="BC3243" s="9"/>
      <c r="BP3243"/>
    </row>
    <row r="3244" spans="1:68" x14ac:dyDescent="0.2">
      <c r="A3244">
        <v>3242</v>
      </c>
      <c r="B3244" t="s">
        <v>7251</v>
      </c>
      <c r="C3244" t="s">
        <v>7252</v>
      </c>
      <c r="D3244" t="s">
        <v>7253</v>
      </c>
      <c r="E3244">
        <f t="shared" si="102"/>
        <v>1</v>
      </c>
      <c r="F3244">
        <f t="shared" si="103"/>
        <v>1</v>
      </c>
      <c r="M3244" s="14"/>
      <c r="N3244" s="14"/>
      <c r="Y3244" s="14"/>
      <c r="AA3244" s="14"/>
      <c r="AC3244" s="14"/>
      <c r="AM3244" s="14"/>
      <c r="AZ3244" s="9"/>
      <c r="BA3244" s="9"/>
      <c r="BC3244" s="9"/>
      <c r="BP3244"/>
    </row>
    <row r="3245" spans="1:68" x14ac:dyDescent="0.2">
      <c r="A3245">
        <v>3243</v>
      </c>
      <c r="B3245" t="s">
        <v>7118</v>
      </c>
      <c r="C3245" t="s">
        <v>7119</v>
      </c>
      <c r="D3245" t="s">
        <v>7120</v>
      </c>
      <c r="E3245">
        <f t="shared" si="102"/>
        <v>1</v>
      </c>
      <c r="F3245">
        <f t="shared" si="103"/>
        <v>1</v>
      </c>
      <c r="M3245" s="14"/>
      <c r="N3245" s="14"/>
      <c r="Y3245" s="14"/>
      <c r="AA3245" s="14"/>
      <c r="AC3245" s="14"/>
      <c r="AM3245" s="14"/>
      <c r="AZ3245" s="9"/>
      <c r="BA3245" s="9"/>
      <c r="BC3245" s="9"/>
      <c r="BP3245"/>
    </row>
    <row r="3246" spans="1:68" x14ac:dyDescent="0.2">
      <c r="A3246">
        <v>3244</v>
      </c>
      <c r="B3246" t="s">
        <v>1714</v>
      </c>
      <c r="C3246" t="s">
        <v>4559</v>
      </c>
      <c r="D3246" t="s">
        <v>4560</v>
      </c>
      <c r="E3246">
        <f t="shared" si="102"/>
        <v>1</v>
      </c>
      <c r="F3246">
        <f t="shared" si="103"/>
        <v>1</v>
      </c>
      <c r="M3246" s="14"/>
      <c r="N3246" s="14"/>
      <c r="Y3246" s="14"/>
      <c r="AA3246" s="14"/>
      <c r="AC3246" s="14"/>
      <c r="AM3246" s="14"/>
      <c r="AZ3246" s="9"/>
      <c r="BA3246" s="9"/>
      <c r="BC3246" s="9"/>
      <c r="BP3246"/>
    </row>
    <row r="3247" spans="1:68" x14ac:dyDescent="0.2">
      <c r="A3247">
        <v>3245</v>
      </c>
      <c r="B3247" t="s">
        <v>1633</v>
      </c>
      <c r="C3247" t="s">
        <v>4397</v>
      </c>
      <c r="D3247" t="s">
        <v>4398</v>
      </c>
      <c r="E3247">
        <f t="shared" si="102"/>
        <v>1</v>
      </c>
      <c r="F3247">
        <f t="shared" si="103"/>
        <v>1</v>
      </c>
      <c r="M3247" s="14"/>
      <c r="N3247" s="14"/>
      <c r="Y3247" s="14"/>
      <c r="AA3247" s="14"/>
      <c r="AC3247" s="14"/>
      <c r="AM3247" s="14"/>
      <c r="AZ3247" s="9"/>
      <c r="BA3247" s="9"/>
      <c r="BC3247" s="9"/>
      <c r="BP3247"/>
    </row>
    <row r="3248" spans="1:68" x14ac:dyDescent="0.2">
      <c r="A3248">
        <v>3246</v>
      </c>
      <c r="B3248" t="s">
        <v>7254</v>
      </c>
      <c r="C3248" t="s">
        <v>7255</v>
      </c>
      <c r="D3248" t="s">
        <v>7256</v>
      </c>
      <c r="E3248">
        <f t="shared" si="102"/>
        <v>1</v>
      </c>
      <c r="F3248">
        <f t="shared" si="103"/>
        <v>1</v>
      </c>
      <c r="M3248" s="14"/>
      <c r="N3248" s="14"/>
      <c r="Y3248" s="14"/>
      <c r="AA3248" s="14"/>
      <c r="AC3248" s="14"/>
      <c r="AM3248" s="14"/>
      <c r="AZ3248" s="9"/>
      <c r="BA3248" s="9"/>
      <c r="BC3248" s="9"/>
      <c r="BP3248"/>
    </row>
    <row r="3249" spans="1:68" x14ac:dyDescent="0.2">
      <c r="A3249">
        <v>3247</v>
      </c>
      <c r="B3249" t="s">
        <v>7121</v>
      </c>
      <c r="C3249" t="s">
        <v>7122</v>
      </c>
      <c r="D3249" t="s">
        <v>7123</v>
      </c>
      <c r="E3249">
        <f t="shared" si="102"/>
        <v>1</v>
      </c>
      <c r="F3249">
        <f t="shared" si="103"/>
        <v>1</v>
      </c>
      <c r="M3249" s="14"/>
      <c r="N3249" s="14"/>
      <c r="Y3249" s="14"/>
      <c r="AA3249" s="14"/>
      <c r="AC3249" s="14"/>
      <c r="AM3249" s="14"/>
      <c r="AZ3249" s="9"/>
      <c r="BA3249" s="9"/>
      <c r="BC3249" s="9"/>
      <c r="BP3249"/>
    </row>
    <row r="3250" spans="1:68" x14ac:dyDescent="0.2">
      <c r="A3250">
        <v>3248</v>
      </c>
      <c r="B3250" t="s">
        <v>1715</v>
      </c>
      <c r="C3250" t="s">
        <v>4561</v>
      </c>
      <c r="D3250" t="s">
        <v>4562</v>
      </c>
      <c r="E3250">
        <f t="shared" si="102"/>
        <v>1</v>
      </c>
      <c r="F3250">
        <f t="shared" si="103"/>
        <v>1</v>
      </c>
      <c r="M3250" s="14"/>
      <c r="N3250" s="14"/>
      <c r="Y3250" s="14"/>
      <c r="AA3250" s="14"/>
      <c r="AC3250" s="14"/>
      <c r="AM3250" s="14"/>
      <c r="AZ3250" s="9"/>
      <c r="BA3250" s="9"/>
      <c r="BC3250" s="9"/>
      <c r="BP3250"/>
    </row>
    <row r="3251" spans="1:68" x14ac:dyDescent="0.2">
      <c r="A3251">
        <v>3249</v>
      </c>
      <c r="B3251" t="s">
        <v>1634</v>
      </c>
      <c r="C3251" t="s">
        <v>4399</v>
      </c>
      <c r="D3251" t="s">
        <v>4400</v>
      </c>
      <c r="E3251">
        <f t="shared" si="102"/>
        <v>1</v>
      </c>
      <c r="F3251">
        <f t="shared" si="103"/>
        <v>1</v>
      </c>
      <c r="M3251" s="14"/>
      <c r="N3251" s="14"/>
      <c r="Y3251" s="14"/>
      <c r="AA3251" s="14"/>
      <c r="AC3251" s="14"/>
      <c r="AM3251" s="14"/>
      <c r="AZ3251" s="9"/>
      <c r="BA3251" s="9"/>
      <c r="BC3251" s="9"/>
      <c r="BP3251"/>
    </row>
    <row r="3252" spans="1:68" x14ac:dyDescent="0.2">
      <c r="A3252">
        <v>3250</v>
      </c>
      <c r="B3252" t="s">
        <v>7257</v>
      </c>
      <c r="C3252" t="s">
        <v>7258</v>
      </c>
      <c r="D3252" t="s">
        <v>7259</v>
      </c>
      <c r="E3252">
        <f t="shared" si="102"/>
        <v>1</v>
      </c>
      <c r="F3252">
        <f t="shared" si="103"/>
        <v>1</v>
      </c>
      <c r="M3252" s="14"/>
      <c r="N3252" s="14"/>
      <c r="Y3252" s="14"/>
      <c r="AA3252" s="14"/>
      <c r="AC3252" s="14"/>
      <c r="AM3252" s="14"/>
      <c r="AZ3252" s="9"/>
      <c r="BA3252" s="9"/>
      <c r="BC3252" s="9"/>
      <c r="BP3252"/>
    </row>
    <row r="3253" spans="1:68" x14ac:dyDescent="0.2">
      <c r="A3253">
        <v>3251</v>
      </c>
      <c r="B3253" t="s">
        <v>7124</v>
      </c>
      <c r="C3253" t="s">
        <v>7125</v>
      </c>
      <c r="D3253" t="s">
        <v>7126</v>
      </c>
      <c r="E3253">
        <f t="shared" si="102"/>
        <v>1</v>
      </c>
      <c r="F3253">
        <f t="shared" si="103"/>
        <v>1</v>
      </c>
      <c r="M3253" s="14"/>
      <c r="N3253" s="14"/>
      <c r="Y3253" s="14"/>
      <c r="AA3253" s="14"/>
      <c r="AC3253" s="14"/>
      <c r="AM3253" s="14"/>
      <c r="AZ3253" s="9"/>
      <c r="BA3253" s="9"/>
      <c r="BC3253" s="9"/>
      <c r="BP3253"/>
    </row>
    <row r="3254" spans="1:68" x14ac:dyDescent="0.2">
      <c r="A3254">
        <v>3252</v>
      </c>
      <c r="B3254" t="s">
        <v>1716</v>
      </c>
      <c r="C3254" t="s">
        <v>4563</v>
      </c>
      <c r="D3254" t="s">
        <v>4564</v>
      </c>
      <c r="E3254">
        <f t="shared" si="102"/>
        <v>1</v>
      </c>
      <c r="F3254">
        <f t="shared" si="103"/>
        <v>1</v>
      </c>
      <c r="M3254" s="14"/>
      <c r="N3254" s="14"/>
      <c r="Y3254" s="14"/>
      <c r="AA3254" s="14"/>
      <c r="AC3254" s="14"/>
      <c r="AM3254" s="14"/>
      <c r="AZ3254" s="9"/>
      <c r="BA3254" s="9"/>
      <c r="BC3254" s="9"/>
      <c r="BP3254"/>
    </row>
    <row r="3255" spans="1:68" x14ac:dyDescent="0.2">
      <c r="A3255">
        <v>3253</v>
      </c>
      <c r="B3255" t="s">
        <v>1635</v>
      </c>
      <c r="C3255" t="s">
        <v>4401</v>
      </c>
      <c r="D3255" t="s">
        <v>4402</v>
      </c>
      <c r="E3255">
        <f t="shared" si="102"/>
        <v>1</v>
      </c>
      <c r="F3255">
        <f t="shared" si="103"/>
        <v>1</v>
      </c>
      <c r="M3255" s="14"/>
      <c r="N3255" s="14"/>
      <c r="Y3255" s="14"/>
      <c r="AA3255" s="14"/>
      <c r="AC3255" s="14"/>
      <c r="AM3255" s="14"/>
      <c r="AZ3255" s="9"/>
      <c r="BA3255" s="9"/>
      <c r="BC3255" s="9"/>
      <c r="BP3255"/>
    </row>
    <row r="3256" spans="1:68" x14ac:dyDescent="0.2">
      <c r="A3256">
        <v>3254</v>
      </c>
      <c r="B3256" t="s">
        <v>7260</v>
      </c>
      <c r="C3256" t="s">
        <v>7261</v>
      </c>
      <c r="D3256" t="s">
        <v>7262</v>
      </c>
      <c r="E3256">
        <f t="shared" si="102"/>
        <v>1</v>
      </c>
      <c r="F3256">
        <f t="shared" si="103"/>
        <v>1</v>
      </c>
      <c r="M3256" s="14"/>
      <c r="N3256" s="14"/>
      <c r="Y3256" s="14"/>
      <c r="AA3256" s="14"/>
      <c r="AC3256" s="14"/>
      <c r="AM3256" s="14"/>
      <c r="AZ3256" s="9"/>
      <c r="BA3256" s="9"/>
      <c r="BC3256" s="9"/>
      <c r="BP3256"/>
    </row>
    <row r="3257" spans="1:68" x14ac:dyDescent="0.2">
      <c r="A3257">
        <v>3255</v>
      </c>
      <c r="B3257" t="s">
        <v>7127</v>
      </c>
      <c r="C3257" t="s">
        <v>7128</v>
      </c>
      <c r="D3257" t="s">
        <v>7129</v>
      </c>
      <c r="E3257">
        <f t="shared" si="102"/>
        <v>1</v>
      </c>
      <c r="F3257">
        <f t="shared" si="103"/>
        <v>1</v>
      </c>
      <c r="M3257" s="14"/>
      <c r="N3257" s="14"/>
      <c r="Y3257" s="14"/>
      <c r="AA3257" s="14"/>
      <c r="AC3257" s="14"/>
      <c r="AM3257" s="14"/>
      <c r="AZ3257" s="9"/>
      <c r="BA3257" s="9"/>
      <c r="BC3257" s="9"/>
      <c r="BP3257"/>
    </row>
    <row r="3258" spans="1:68" x14ac:dyDescent="0.2">
      <c r="A3258">
        <v>3256</v>
      </c>
      <c r="B3258" t="s">
        <v>1717</v>
      </c>
      <c r="C3258" t="s">
        <v>4565</v>
      </c>
      <c r="D3258" t="s">
        <v>4566</v>
      </c>
      <c r="E3258">
        <f t="shared" si="102"/>
        <v>1</v>
      </c>
      <c r="F3258">
        <f t="shared" si="103"/>
        <v>1</v>
      </c>
      <c r="M3258" s="14"/>
      <c r="N3258" s="14"/>
      <c r="Y3258" s="14"/>
      <c r="AA3258" s="14"/>
      <c r="AC3258" s="14"/>
      <c r="AM3258" s="14"/>
      <c r="AZ3258" s="9"/>
      <c r="BA3258" s="9"/>
      <c r="BC3258" s="9"/>
      <c r="BP3258"/>
    </row>
    <row r="3259" spans="1:68" x14ac:dyDescent="0.2">
      <c r="A3259">
        <v>3257</v>
      </c>
      <c r="B3259" t="s">
        <v>1636</v>
      </c>
      <c r="C3259" t="s">
        <v>4403</v>
      </c>
      <c r="D3259" t="s">
        <v>4404</v>
      </c>
      <c r="E3259">
        <f t="shared" si="102"/>
        <v>1</v>
      </c>
      <c r="F3259">
        <f t="shared" si="103"/>
        <v>1</v>
      </c>
      <c r="M3259" s="14"/>
      <c r="N3259" s="14"/>
      <c r="Y3259" s="14"/>
      <c r="AA3259" s="14"/>
      <c r="AC3259" s="14"/>
      <c r="AM3259" s="14"/>
      <c r="AZ3259" s="9"/>
      <c r="BA3259" s="9"/>
      <c r="BC3259" s="9"/>
      <c r="BP3259"/>
    </row>
    <row r="3260" spans="1:68" x14ac:dyDescent="0.2">
      <c r="A3260">
        <v>3258</v>
      </c>
      <c r="B3260" t="s">
        <v>7263</v>
      </c>
      <c r="C3260" t="s">
        <v>7264</v>
      </c>
      <c r="D3260" t="s">
        <v>7265</v>
      </c>
      <c r="E3260">
        <f t="shared" si="102"/>
        <v>1</v>
      </c>
      <c r="F3260">
        <f t="shared" si="103"/>
        <v>1</v>
      </c>
      <c r="M3260" s="14"/>
      <c r="N3260" s="14"/>
      <c r="Y3260" s="14"/>
      <c r="AA3260" s="14"/>
      <c r="AC3260" s="14"/>
      <c r="AM3260" s="14"/>
      <c r="AZ3260" s="9"/>
      <c r="BA3260" s="9"/>
      <c r="BC3260" s="9"/>
      <c r="BP3260"/>
    </row>
    <row r="3261" spans="1:68" x14ac:dyDescent="0.2">
      <c r="A3261">
        <v>3259</v>
      </c>
      <c r="B3261" t="s">
        <v>7130</v>
      </c>
      <c r="C3261" t="s">
        <v>8972</v>
      </c>
      <c r="D3261" t="s">
        <v>8973</v>
      </c>
      <c r="E3261">
        <f t="shared" si="102"/>
        <v>1</v>
      </c>
      <c r="F3261">
        <f t="shared" si="103"/>
        <v>1</v>
      </c>
      <c r="M3261" s="14"/>
      <c r="N3261" s="14"/>
      <c r="Y3261" s="14"/>
      <c r="AA3261" s="14"/>
      <c r="AC3261" s="14"/>
      <c r="AM3261" s="14"/>
      <c r="AZ3261" s="9"/>
      <c r="BA3261" s="9"/>
      <c r="BC3261" s="9"/>
      <c r="BP3261"/>
    </row>
    <row r="3262" spans="1:68" x14ac:dyDescent="0.2">
      <c r="A3262">
        <v>3260</v>
      </c>
      <c r="B3262" t="s">
        <v>1718</v>
      </c>
      <c r="C3262" t="s">
        <v>4567</v>
      </c>
      <c r="D3262" t="s">
        <v>4568</v>
      </c>
      <c r="E3262">
        <f t="shared" si="102"/>
        <v>1</v>
      </c>
      <c r="F3262">
        <f t="shared" si="103"/>
        <v>1</v>
      </c>
      <c r="M3262" s="14"/>
      <c r="N3262" s="14"/>
      <c r="Y3262" s="14"/>
      <c r="AA3262" s="14"/>
      <c r="AC3262" s="14"/>
      <c r="AM3262" s="14"/>
      <c r="AZ3262" s="9"/>
      <c r="BA3262" s="9"/>
      <c r="BC3262" s="9"/>
      <c r="BP3262"/>
    </row>
    <row r="3263" spans="1:68" x14ac:dyDescent="0.2">
      <c r="A3263">
        <v>3261</v>
      </c>
      <c r="B3263" t="s">
        <v>1637</v>
      </c>
      <c r="C3263" t="s">
        <v>4405</v>
      </c>
      <c r="D3263" t="s">
        <v>4406</v>
      </c>
      <c r="E3263">
        <f t="shared" si="102"/>
        <v>1</v>
      </c>
      <c r="F3263">
        <f t="shared" si="103"/>
        <v>1</v>
      </c>
      <c r="M3263" s="14"/>
      <c r="N3263" s="14"/>
      <c r="Y3263" s="14"/>
      <c r="AA3263" s="14"/>
      <c r="AC3263" s="14"/>
      <c r="AM3263" s="14"/>
      <c r="AZ3263" s="9"/>
      <c r="BA3263" s="9"/>
      <c r="BC3263" s="9"/>
      <c r="BP3263"/>
    </row>
    <row r="3264" spans="1:68" x14ac:dyDescent="0.2">
      <c r="A3264">
        <v>3262</v>
      </c>
      <c r="B3264" t="s">
        <v>7266</v>
      </c>
      <c r="C3264" t="s">
        <v>7267</v>
      </c>
      <c r="D3264" t="s">
        <v>7268</v>
      </c>
      <c r="E3264">
        <f t="shared" si="102"/>
        <v>1</v>
      </c>
      <c r="F3264">
        <f t="shared" si="103"/>
        <v>1</v>
      </c>
      <c r="M3264" s="14"/>
      <c r="N3264" s="14"/>
      <c r="Y3264" s="14"/>
      <c r="AA3264" s="14"/>
      <c r="AC3264" s="14"/>
      <c r="AM3264" s="14"/>
      <c r="AZ3264" s="9"/>
      <c r="BA3264" s="9"/>
      <c r="BC3264" s="9"/>
      <c r="BP3264"/>
    </row>
    <row r="3265" spans="1:68" x14ac:dyDescent="0.2">
      <c r="A3265">
        <v>3263</v>
      </c>
      <c r="B3265" t="s">
        <v>7131</v>
      </c>
      <c r="C3265" t="s">
        <v>7132</v>
      </c>
      <c r="D3265" t="s">
        <v>7133</v>
      </c>
      <c r="E3265">
        <f t="shared" si="102"/>
        <v>1</v>
      </c>
      <c r="F3265">
        <f t="shared" si="103"/>
        <v>1</v>
      </c>
      <c r="M3265" s="14"/>
      <c r="N3265" s="14"/>
      <c r="Y3265" s="14"/>
      <c r="AA3265" s="14"/>
      <c r="AC3265" s="14"/>
      <c r="AM3265" s="14"/>
      <c r="AZ3265" s="9"/>
      <c r="BA3265" s="9"/>
      <c r="BC3265" s="9"/>
      <c r="BP3265"/>
    </row>
    <row r="3266" spans="1:68" x14ac:dyDescent="0.2">
      <c r="A3266">
        <v>3264</v>
      </c>
      <c r="B3266" t="s">
        <v>1719</v>
      </c>
      <c r="C3266" t="s">
        <v>4569</v>
      </c>
      <c r="D3266" t="s">
        <v>4570</v>
      </c>
      <c r="E3266">
        <f t="shared" si="102"/>
        <v>1</v>
      </c>
      <c r="F3266">
        <f t="shared" si="103"/>
        <v>1</v>
      </c>
      <c r="M3266" s="14"/>
      <c r="N3266" s="14"/>
      <c r="Y3266" s="14"/>
      <c r="AA3266" s="14"/>
      <c r="AC3266" s="14"/>
      <c r="AM3266" s="14"/>
      <c r="AZ3266" s="9"/>
      <c r="BA3266" s="9"/>
      <c r="BC3266" s="9"/>
      <c r="BP3266"/>
    </row>
    <row r="3267" spans="1:68" x14ac:dyDescent="0.2">
      <c r="A3267">
        <v>3265</v>
      </c>
      <c r="B3267" t="s">
        <v>1638</v>
      </c>
      <c r="C3267" t="s">
        <v>4407</v>
      </c>
      <c r="D3267" t="s">
        <v>4408</v>
      </c>
      <c r="E3267">
        <f t="shared" si="102"/>
        <v>1</v>
      </c>
      <c r="F3267">
        <f t="shared" si="103"/>
        <v>1</v>
      </c>
      <c r="M3267" s="14"/>
      <c r="N3267" s="14"/>
      <c r="Y3267" s="14"/>
      <c r="AA3267" s="14"/>
      <c r="AC3267" s="14"/>
      <c r="AM3267" s="14"/>
      <c r="AZ3267" s="9"/>
      <c r="BA3267" s="9"/>
      <c r="BC3267" s="9"/>
      <c r="BP3267"/>
    </row>
    <row r="3268" spans="1:68" x14ac:dyDescent="0.2">
      <c r="A3268">
        <v>3266</v>
      </c>
      <c r="B3268" t="s">
        <v>7269</v>
      </c>
      <c r="C3268" t="s">
        <v>7270</v>
      </c>
      <c r="D3268" t="s">
        <v>7271</v>
      </c>
      <c r="E3268">
        <f t="shared" si="102"/>
        <v>1</v>
      </c>
      <c r="F3268">
        <f t="shared" si="103"/>
        <v>1</v>
      </c>
      <c r="M3268" s="14"/>
      <c r="N3268" s="14"/>
      <c r="Y3268" s="14"/>
      <c r="AA3268" s="14"/>
      <c r="AC3268" s="14"/>
      <c r="AM3268" s="14"/>
      <c r="AZ3268" s="9"/>
      <c r="BA3268" s="9"/>
      <c r="BC3268" s="9"/>
      <c r="BP3268"/>
    </row>
    <row r="3269" spans="1:68" x14ac:dyDescent="0.2">
      <c r="A3269">
        <v>3267</v>
      </c>
      <c r="B3269" t="s">
        <v>7134</v>
      </c>
      <c r="C3269" t="s">
        <v>7135</v>
      </c>
      <c r="D3269" t="s">
        <v>7136</v>
      </c>
      <c r="E3269">
        <f t="shared" ref="E3269:E3332" si="104">COUNTIF($B$3:$B$9963,B3269)</f>
        <v>1</v>
      </c>
      <c r="F3269">
        <f t="shared" ref="F3269:F3332" si="105">COUNTIF($D$3:$D$9963,"*"&amp;D3269)</f>
        <v>1</v>
      </c>
      <c r="M3269" s="14"/>
      <c r="N3269" s="14"/>
      <c r="Y3269" s="14"/>
      <c r="AA3269" s="14"/>
      <c r="AC3269" s="14"/>
      <c r="AM3269" s="14"/>
      <c r="AZ3269" s="9"/>
      <c r="BA3269" s="9"/>
      <c r="BC3269" s="9"/>
      <c r="BP3269"/>
    </row>
    <row r="3270" spans="1:68" x14ac:dyDescent="0.2">
      <c r="A3270">
        <v>3268</v>
      </c>
      <c r="B3270" t="s">
        <v>1720</v>
      </c>
      <c r="C3270" t="s">
        <v>4571</v>
      </c>
      <c r="D3270" t="s">
        <v>4572</v>
      </c>
      <c r="E3270">
        <f t="shared" si="104"/>
        <v>1</v>
      </c>
      <c r="F3270">
        <f t="shared" si="105"/>
        <v>1</v>
      </c>
      <c r="M3270" s="14"/>
      <c r="N3270" s="14"/>
      <c r="Y3270" s="14"/>
      <c r="AA3270" s="14"/>
      <c r="AC3270" s="14"/>
      <c r="AM3270" s="14"/>
      <c r="AZ3270" s="9"/>
      <c r="BA3270" s="9"/>
      <c r="BC3270" s="9"/>
      <c r="BP3270"/>
    </row>
    <row r="3271" spans="1:68" x14ac:dyDescent="0.2">
      <c r="A3271">
        <v>3269</v>
      </c>
      <c r="B3271" t="s">
        <v>1639</v>
      </c>
      <c r="C3271" t="s">
        <v>4409</v>
      </c>
      <c r="D3271" t="s">
        <v>4410</v>
      </c>
      <c r="E3271">
        <f t="shared" si="104"/>
        <v>1</v>
      </c>
      <c r="F3271">
        <f t="shared" si="105"/>
        <v>1</v>
      </c>
      <c r="M3271" s="14"/>
      <c r="N3271" s="14"/>
      <c r="Y3271" s="14"/>
      <c r="AA3271" s="14"/>
      <c r="AC3271" s="14"/>
      <c r="AM3271" s="14"/>
      <c r="AZ3271" s="9"/>
      <c r="BA3271" s="9"/>
      <c r="BC3271" s="9"/>
      <c r="BP3271"/>
    </row>
    <row r="3272" spans="1:68" x14ac:dyDescent="0.2">
      <c r="A3272">
        <v>3270</v>
      </c>
      <c r="B3272" t="s">
        <v>7272</v>
      </c>
      <c r="C3272" t="s">
        <v>7273</v>
      </c>
      <c r="D3272" t="s">
        <v>7274</v>
      </c>
      <c r="E3272">
        <f t="shared" si="104"/>
        <v>1</v>
      </c>
      <c r="F3272">
        <f t="shared" si="105"/>
        <v>1</v>
      </c>
      <c r="M3272" s="14"/>
      <c r="N3272" s="14"/>
      <c r="Y3272" s="14"/>
      <c r="AA3272" s="14"/>
      <c r="AC3272" s="14"/>
      <c r="AM3272" s="14"/>
      <c r="AZ3272" s="9"/>
      <c r="BA3272" s="9"/>
      <c r="BC3272" s="9"/>
      <c r="BP3272"/>
    </row>
    <row r="3273" spans="1:68" x14ac:dyDescent="0.2">
      <c r="A3273">
        <v>3271</v>
      </c>
      <c r="B3273" t="s">
        <v>7137</v>
      </c>
      <c r="C3273" t="s">
        <v>7138</v>
      </c>
      <c r="D3273" t="s">
        <v>7139</v>
      </c>
      <c r="E3273">
        <f t="shared" si="104"/>
        <v>1</v>
      </c>
      <c r="F3273">
        <f t="shared" si="105"/>
        <v>1</v>
      </c>
      <c r="M3273" s="14"/>
      <c r="N3273" s="14"/>
      <c r="Y3273" s="14"/>
      <c r="AA3273" s="14"/>
      <c r="AC3273" s="14"/>
      <c r="AM3273" s="14"/>
      <c r="AZ3273" s="9"/>
      <c r="BA3273" s="9"/>
      <c r="BC3273" s="9"/>
      <c r="BP3273"/>
    </row>
    <row r="3274" spans="1:68" x14ac:dyDescent="0.2">
      <c r="A3274">
        <v>3272</v>
      </c>
      <c r="B3274" t="s">
        <v>1721</v>
      </c>
      <c r="C3274" t="s">
        <v>4573</v>
      </c>
      <c r="D3274" t="s">
        <v>4574</v>
      </c>
      <c r="E3274">
        <f t="shared" si="104"/>
        <v>1</v>
      </c>
      <c r="F3274">
        <f t="shared" si="105"/>
        <v>1</v>
      </c>
      <c r="M3274" s="14"/>
      <c r="N3274" s="14"/>
      <c r="Y3274" s="14"/>
      <c r="AA3274" s="14"/>
      <c r="AC3274" s="14"/>
      <c r="AM3274" s="14"/>
      <c r="AZ3274" s="9"/>
      <c r="BA3274" s="9"/>
      <c r="BC3274" s="9"/>
      <c r="BP3274"/>
    </row>
    <row r="3275" spans="1:68" x14ac:dyDescent="0.2">
      <c r="A3275">
        <v>3273</v>
      </c>
      <c r="B3275" t="s">
        <v>1640</v>
      </c>
      <c r="C3275" t="s">
        <v>4411</v>
      </c>
      <c r="D3275" t="s">
        <v>4412</v>
      </c>
      <c r="E3275">
        <f t="shared" si="104"/>
        <v>1</v>
      </c>
      <c r="F3275">
        <f t="shared" si="105"/>
        <v>1</v>
      </c>
      <c r="M3275" s="14"/>
      <c r="N3275" s="14"/>
      <c r="Y3275" s="14"/>
      <c r="AA3275" s="14"/>
      <c r="AC3275" s="14"/>
      <c r="AM3275" s="14"/>
      <c r="AZ3275" s="9"/>
      <c r="BA3275" s="9"/>
      <c r="BC3275" s="9"/>
      <c r="BP3275"/>
    </row>
    <row r="3276" spans="1:68" x14ac:dyDescent="0.2">
      <c r="A3276">
        <v>3274</v>
      </c>
      <c r="B3276" t="s">
        <v>1588</v>
      </c>
      <c r="C3276" t="s">
        <v>4307</v>
      </c>
      <c r="D3276" t="s">
        <v>4308</v>
      </c>
      <c r="E3276">
        <f t="shared" si="104"/>
        <v>1</v>
      </c>
      <c r="F3276">
        <f t="shared" si="105"/>
        <v>1</v>
      </c>
      <c r="M3276" s="14"/>
      <c r="N3276" s="14"/>
      <c r="Y3276" s="14"/>
      <c r="AA3276" s="14"/>
      <c r="AC3276" s="14"/>
      <c r="AM3276" s="14"/>
      <c r="AZ3276" s="9"/>
      <c r="BA3276" s="9"/>
      <c r="BC3276" s="9"/>
      <c r="BP3276"/>
    </row>
    <row r="3277" spans="1:68" x14ac:dyDescent="0.2">
      <c r="A3277">
        <v>3275</v>
      </c>
      <c r="B3277" t="s">
        <v>7140</v>
      </c>
      <c r="C3277" t="s">
        <v>7141</v>
      </c>
      <c r="D3277" t="s">
        <v>7142</v>
      </c>
      <c r="E3277">
        <f t="shared" si="104"/>
        <v>1</v>
      </c>
      <c r="F3277">
        <f t="shared" si="105"/>
        <v>1</v>
      </c>
      <c r="M3277" s="14"/>
      <c r="N3277" s="14"/>
      <c r="Y3277" s="14"/>
      <c r="AA3277" s="14"/>
      <c r="AC3277" s="14"/>
      <c r="AM3277" s="14"/>
      <c r="AZ3277" s="9"/>
      <c r="BA3277" s="9"/>
      <c r="BC3277" s="9"/>
      <c r="BP3277"/>
    </row>
    <row r="3278" spans="1:68" x14ac:dyDescent="0.2">
      <c r="A3278">
        <v>3276</v>
      </c>
      <c r="B3278" t="s">
        <v>1722</v>
      </c>
      <c r="C3278" t="s">
        <v>4575</v>
      </c>
      <c r="D3278" t="s">
        <v>4576</v>
      </c>
      <c r="E3278">
        <f t="shared" si="104"/>
        <v>1</v>
      </c>
      <c r="F3278">
        <f t="shared" si="105"/>
        <v>1</v>
      </c>
      <c r="M3278" s="14"/>
      <c r="N3278" s="14"/>
      <c r="Y3278" s="14"/>
      <c r="AA3278" s="14"/>
      <c r="AC3278" s="14"/>
      <c r="AM3278" s="14"/>
      <c r="AZ3278" s="9"/>
      <c r="BA3278" s="9"/>
      <c r="BC3278" s="9"/>
      <c r="BP3278"/>
    </row>
    <row r="3279" spans="1:68" x14ac:dyDescent="0.2">
      <c r="A3279">
        <v>3277</v>
      </c>
      <c r="B3279" t="s">
        <v>1641</v>
      </c>
      <c r="C3279" t="s">
        <v>4413</v>
      </c>
      <c r="D3279" t="s">
        <v>4414</v>
      </c>
      <c r="E3279">
        <f t="shared" si="104"/>
        <v>1</v>
      </c>
      <c r="F3279">
        <f t="shared" si="105"/>
        <v>1</v>
      </c>
      <c r="M3279" s="14"/>
      <c r="N3279" s="14"/>
      <c r="Y3279" s="14"/>
      <c r="AA3279" s="14"/>
      <c r="AC3279" s="14"/>
      <c r="AM3279" s="14"/>
      <c r="AZ3279" s="9"/>
      <c r="BA3279" s="9"/>
      <c r="BC3279" s="9"/>
      <c r="BP3279"/>
    </row>
    <row r="3280" spans="1:68" x14ac:dyDescent="0.2">
      <c r="A3280">
        <v>3278</v>
      </c>
      <c r="B3280" t="s">
        <v>1589</v>
      </c>
      <c r="C3280" t="s">
        <v>4309</v>
      </c>
      <c r="D3280" t="s">
        <v>4310</v>
      </c>
      <c r="E3280">
        <f t="shared" si="104"/>
        <v>1</v>
      </c>
      <c r="F3280">
        <f t="shared" si="105"/>
        <v>1</v>
      </c>
      <c r="M3280" s="14"/>
      <c r="N3280" s="14"/>
      <c r="Y3280" s="14"/>
      <c r="AA3280" s="14"/>
      <c r="AC3280" s="14"/>
      <c r="AM3280" s="14"/>
      <c r="AZ3280" s="9"/>
      <c r="BA3280" s="9"/>
      <c r="BC3280" s="9"/>
      <c r="BP3280"/>
    </row>
    <row r="3281" spans="1:68" x14ac:dyDescent="0.2">
      <c r="A3281">
        <v>3279</v>
      </c>
      <c r="B3281" t="s">
        <v>1562</v>
      </c>
      <c r="C3281" t="s">
        <v>4255</v>
      </c>
      <c r="D3281" t="s">
        <v>4256</v>
      </c>
      <c r="E3281">
        <f t="shared" si="104"/>
        <v>1</v>
      </c>
      <c r="F3281">
        <f t="shared" si="105"/>
        <v>1</v>
      </c>
      <c r="M3281" s="14"/>
      <c r="N3281" s="14"/>
      <c r="Y3281" s="14"/>
      <c r="AA3281" s="14"/>
      <c r="AC3281" s="14"/>
      <c r="AM3281" s="14"/>
      <c r="AZ3281" s="9"/>
      <c r="BA3281" s="9"/>
      <c r="BC3281" s="9"/>
      <c r="BP3281"/>
    </row>
    <row r="3282" spans="1:68" x14ac:dyDescent="0.2">
      <c r="A3282">
        <v>3280</v>
      </c>
      <c r="B3282" t="s">
        <v>1723</v>
      </c>
      <c r="C3282" t="s">
        <v>4577</v>
      </c>
      <c r="D3282" t="s">
        <v>4578</v>
      </c>
      <c r="E3282">
        <f t="shared" si="104"/>
        <v>1</v>
      </c>
      <c r="F3282">
        <f t="shared" si="105"/>
        <v>1</v>
      </c>
      <c r="M3282" s="14"/>
      <c r="N3282" s="14"/>
      <c r="Y3282" s="14"/>
      <c r="AA3282" s="14"/>
      <c r="AC3282" s="14"/>
      <c r="AM3282" s="14"/>
      <c r="AZ3282" s="9"/>
      <c r="BA3282" s="9"/>
      <c r="BC3282" s="9"/>
      <c r="BP3282"/>
    </row>
    <row r="3283" spans="1:68" x14ac:dyDescent="0.2">
      <c r="A3283">
        <v>3281</v>
      </c>
      <c r="B3283" t="s">
        <v>1642</v>
      </c>
      <c r="C3283" t="s">
        <v>4415</v>
      </c>
      <c r="D3283" t="s">
        <v>4416</v>
      </c>
      <c r="E3283">
        <f t="shared" si="104"/>
        <v>1</v>
      </c>
      <c r="F3283">
        <f t="shared" si="105"/>
        <v>1</v>
      </c>
      <c r="M3283" s="14"/>
      <c r="N3283" s="14"/>
      <c r="Y3283" s="14"/>
      <c r="AA3283" s="14"/>
      <c r="AC3283" s="14"/>
      <c r="AM3283" s="14"/>
      <c r="AZ3283" s="9"/>
      <c r="BA3283" s="9"/>
      <c r="BC3283" s="9"/>
      <c r="BP3283"/>
    </row>
    <row r="3284" spans="1:68" x14ac:dyDescent="0.2">
      <c r="A3284">
        <v>3282</v>
      </c>
      <c r="B3284" t="s">
        <v>1590</v>
      </c>
      <c r="C3284" t="s">
        <v>4311</v>
      </c>
      <c r="D3284" t="s">
        <v>4312</v>
      </c>
      <c r="E3284">
        <f t="shared" si="104"/>
        <v>1</v>
      </c>
      <c r="F3284">
        <f t="shared" si="105"/>
        <v>1</v>
      </c>
      <c r="M3284" s="14"/>
      <c r="N3284" s="14"/>
      <c r="Y3284" s="14"/>
      <c r="AA3284" s="14"/>
      <c r="AC3284" s="14"/>
      <c r="AM3284" s="14"/>
      <c r="AZ3284" s="9"/>
      <c r="BA3284" s="9"/>
      <c r="BC3284" s="9"/>
      <c r="BP3284"/>
    </row>
    <row r="3285" spans="1:68" x14ac:dyDescent="0.2">
      <c r="A3285">
        <v>3283</v>
      </c>
      <c r="B3285" t="s">
        <v>1563</v>
      </c>
      <c r="C3285" t="s">
        <v>4257</v>
      </c>
      <c r="D3285" t="s">
        <v>4258</v>
      </c>
      <c r="E3285">
        <f t="shared" si="104"/>
        <v>1</v>
      </c>
      <c r="F3285">
        <f t="shared" si="105"/>
        <v>1</v>
      </c>
      <c r="M3285" s="14"/>
      <c r="N3285" s="14"/>
      <c r="Y3285" s="14"/>
      <c r="AA3285" s="14"/>
      <c r="AC3285" s="14"/>
      <c r="AM3285" s="14"/>
      <c r="AZ3285" s="9"/>
      <c r="BA3285" s="9"/>
      <c r="BC3285" s="9"/>
      <c r="BP3285"/>
    </row>
    <row r="3286" spans="1:68" x14ac:dyDescent="0.2">
      <c r="A3286">
        <v>3284</v>
      </c>
      <c r="B3286" t="s">
        <v>1724</v>
      </c>
      <c r="C3286" t="s">
        <v>4579</v>
      </c>
      <c r="D3286" t="s">
        <v>4580</v>
      </c>
      <c r="E3286">
        <f t="shared" si="104"/>
        <v>1</v>
      </c>
      <c r="F3286">
        <f t="shared" si="105"/>
        <v>1</v>
      </c>
      <c r="M3286" s="14"/>
      <c r="N3286" s="14"/>
      <c r="Y3286" s="14"/>
      <c r="AA3286" s="14"/>
      <c r="AC3286" s="14"/>
      <c r="AM3286" s="14"/>
      <c r="AZ3286" s="9"/>
      <c r="BA3286" s="9"/>
      <c r="BC3286" s="9"/>
      <c r="BP3286"/>
    </row>
    <row r="3287" spans="1:68" x14ac:dyDescent="0.2">
      <c r="A3287">
        <v>3285</v>
      </c>
      <c r="B3287" t="s">
        <v>1643</v>
      </c>
      <c r="C3287" t="s">
        <v>4417</v>
      </c>
      <c r="D3287" t="s">
        <v>4418</v>
      </c>
      <c r="E3287">
        <f t="shared" si="104"/>
        <v>1</v>
      </c>
      <c r="F3287">
        <f t="shared" si="105"/>
        <v>1</v>
      </c>
      <c r="M3287" s="14"/>
      <c r="N3287" s="14"/>
      <c r="Y3287" s="14"/>
      <c r="AA3287" s="14"/>
      <c r="AC3287" s="14"/>
      <c r="AM3287" s="14"/>
      <c r="AZ3287" s="9"/>
      <c r="BA3287" s="9"/>
      <c r="BC3287" s="9"/>
      <c r="BP3287"/>
    </row>
    <row r="3288" spans="1:68" x14ac:dyDescent="0.2">
      <c r="A3288">
        <v>3286</v>
      </c>
      <c r="B3288" t="s">
        <v>1591</v>
      </c>
      <c r="C3288" t="s">
        <v>4313</v>
      </c>
      <c r="D3288" t="s">
        <v>4314</v>
      </c>
      <c r="E3288">
        <f t="shared" si="104"/>
        <v>1</v>
      </c>
      <c r="F3288">
        <f t="shared" si="105"/>
        <v>1</v>
      </c>
      <c r="M3288" s="14"/>
      <c r="N3288" s="14"/>
      <c r="Y3288" s="14"/>
      <c r="AA3288" s="14"/>
      <c r="AC3288" s="14"/>
      <c r="AM3288" s="14"/>
      <c r="AZ3288" s="9"/>
      <c r="BA3288" s="9"/>
      <c r="BC3288" s="9"/>
      <c r="BP3288"/>
    </row>
    <row r="3289" spans="1:68" x14ac:dyDescent="0.2">
      <c r="A3289">
        <v>3287</v>
      </c>
      <c r="B3289" t="s">
        <v>1564</v>
      </c>
      <c r="C3289" t="s">
        <v>4259</v>
      </c>
      <c r="D3289" t="s">
        <v>4260</v>
      </c>
      <c r="E3289">
        <f t="shared" si="104"/>
        <v>1</v>
      </c>
      <c r="F3289">
        <f t="shared" si="105"/>
        <v>1</v>
      </c>
      <c r="M3289" s="14"/>
      <c r="N3289" s="14"/>
      <c r="Y3289" s="14"/>
      <c r="AA3289" s="14"/>
      <c r="AC3289" s="14"/>
      <c r="AM3289" s="14"/>
      <c r="AZ3289" s="9"/>
      <c r="BA3289" s="9"/>
      <c r="BC3289" s="9"/>
      <c r="BP3289"/>
    </row>
    <row r="3290" spans="1:68" x14ac:dyDescent="0.2">
      <c r="A3290">
        <v>3288</v>
      </c>
      <c r="B3290" t="s">
        <v>1725</v>
      </c>
      <c r="C3290" t="s">
        <v>4581</v>
      </c>
      <c r="D3290" t="s">
        <v>4582</v>
      </c>
      <c r="E3290">
        <f t="shared" si="104"/>
        <v>1</v>
      </c>
      <c r="F3290">
        <f t="shared" si="105"/>
        <v>1</v>
      </c>
      <c r="M3290" s="14"/>
      <c r="N3290" s="14"/>
      <c r="Y3290" s="14"/>
      <c r="AA3290" s="14"/>
      <c r="AC3290" s="14"/>
      <c r="AM3290" s="14"/>
      <c r="AZ3290" s="9"/>
      <c r="BA3290" s="9"/>
      <c r="BC3290" s="9"/>
      <c r="BP3290"/>
    </row>
    <row r="3291" spans="1:68" x14ac:dyDescent="0.2">
      <c r="A3291">
        <v>3289</v>
      </c>
      <c r="B3291" t="s">
        <v>1644</v>
      </c>
      <c r="C3291" t="s">
        <v>4419</v>
      </c>
      <c r="D3291" t="s">
        <v>4420</v>
      </c>
      <c r="E3291">
        <f t="shared" si="104"/>
        <v>1</v>
      </c>
      <c r="F3291">
        <f t="shared" si="105"/>
        <v>1</v>
      </c>
      <c r="M3291" s="14"/>
      <c r="N3291" s="14"/>
      <c r="Y3291" s="14"/>
      <c r="AA3291" s="14"/>
      <c r="AC3291" s="14"/>
      <c r="AM3291" s="14"/>
      <c r="AZ3291" s="9"/>
      <c r="BA3291" s="9"/>
      <c r="BC3291" s="9"/>
      <c r="BP3291"/>
    </row>
    <row r="3292" spans="1:68" x14ac:dyDescent="0.2">
      <c r="A3292">
        <v>3290</v>
      </c>
      <c r="B3292" t="s">
        <v>1592</v>
      </c>
      <c r="C3292" t="s">
        <v>4315</v>
      </c>
      <c r="D3292" t="s">
        <v>4316</v>
      </c>
      <c r="E3292">
        <f t="shared" si="104"/>
        <v>1</v>
      </c>
      <c r="F3292">
        <f t="shared" si="105"/>
        <v>1</v>
      </c>
      <c r="M3292" s="14"/>
      <c r="N3292" s="14"/>
      <c r="Y3292" s="14"/>
      <c r="AA3292" s="14"/>
      <c r="AC3292" s="14"/>
      <c r="AM3292" s="14"/>
      <c r="AZ3292" s="9"/>
      <c r="BA3292" s="9"/>
      <c r="BC3292" s="9"/>
      <c r="BP3292"/>
    </row>
    <row r="3293" spans="1:68" x14ac:dyDescent="0.2">
      <c r="A3293">
        <v>3291</v>
      </c>
      <c r="B3293" t="s">
        <v>1565</v>
      </c>
      <c r="C3293" t="s">
        <v>4261</v>
      </c>
      <c r="D3293" t="s">
        <v>4262</v>
      </c>
      <c r="E3293">
        <f t="shared" si="104"/>
        <v>1</v>
      </c>
      <c r="F3293">
        <f t="shared" si="105"/>
        <v>1</v>
      </c>
      <c r="M3293" s="14"/>
      <c r="N3293" s="14"/>
      <c r="Y3293" s="14"/>
      <c r="AA3293" s="14"/>
      <c r="AC3293" s="14"/>
      <c r="AM3293" s="14"/>
      <c r="AZ3293" s="9"/>
      <c r="BA3293" s="9"/>
      <c r="BC3293" s="9"/>
      <c r="BP3293"/>
    </row>
    <row r="3294" spans="1:68" x14ac:dyDescent="0.2">
      <c r="A3294">
        <v>3292</v>
      </c>
      <c r="B3294" t="s">
        <v>1726</v>
      </c>
      <c r="C3294" t="s">
        <v>4583</v>
      </c>
      <c r="D3294" t="s">
        <v>4584</v>
      </c>
      <c r="E3294">
        <f t="shared" si="104"/>
        <v>1</v>
      </c>
      <c r="F3294">
        <f t="shared" si="105"/>
        <v>1</v>
      </c>
      <c r="M3294" s="14"/>
      <c r="N3294" s="14"/>
      <c r="Y3294" s="14"/>
      <c r="AA3294" s="14"/>
      <c r="AC3294" s="14"/>
      <c r="AM3294" s="14"/>
      <c r="AZ3294" s="9"/>
      <c r="BA3294" s="9"/>
      <c r="BC3294" s="9"/>
      <c r="BP3294"/>
    </row>
    <row r="3295" spans="1:68" x14ac:dyDescent="0.2">
      <c r="A3295">
        <v>3293</v>
      </c>
      <c r="B3295" t="s">
        <v>1645</v>
      </c>
      <c r="C3295" t="s">
        <v>4421</v>
      </c>
      <c r="D3295" t="s">
        <v>4422</v>
      </c>
      <c r="E3295">
        <f t="shared" si="104"/>
        <v>1</v>
      </c>
      <c r="F3295">
        <f t="shared" si="105"/>
        <v>1</v>
      </c>
      <c r="M3295" s="14"/>
      <c r="N3295" s="14"/>
      <c r="Y3295" s="14"/>
      <c r="AA3295" s="14"/>
      <c r="AC3295" s="14"/>
      <c r="AM3295" s="14"/>
      <c r="AZ3295" s="9"/>
      <c r="BA3295" s="9"/>
      <c r="BC3295" s="9"/>
      <c r="BP3295"/>
    </row>
    <row r="3296" spans="1:68" x14ac:dyDescent="0.2">
      <c r="A3296">
        <v>3294</v>
      </c>
      <c r="B3296" t="s">
        <v>1593</v>
      </c>
      <c r="C3296" t="s">
        <v>4317</v>
      </c>
      <c r="D3296" t="s">
        <v>4318</v>
      </c>
      <c r="E3296">
        <f t="shared" si="104"/>
        <v>1</v>
      </c>
      <c r="F3296">
        <f t="shared" si="105"/>
        <v>1</v>
      </c>
      <c r="M3296" s="14"/>
      <c r="N3296" s="14"/>
      <c r="Y3296" s="14"/>
      <c r="AA3296" s="14"/>
      <c r="AC3296" s="14"/>
      <c r="AM3296" s="14"/>
      <c r="AZ3296" s="9"/>
      <c r="BA3296" s="9"/>
      <c r="BC3296" s="9"/>
      <c r="BP3296"/>
    </row>
    <row r="3297" spans="1:68" x14ac:dyDescent="0.2">
      <c r="A3297">
        <v>3295</v>
      </c>
      <c r="B3297" t="s">
        <v>1570</v>
      </c>
      <c r="C3297" t="s">
        <v>4271</v>
      </c>
      <c r="D3297" t="s">
        <v>4272</v>
      </c>
      <c r="E3297">
        <f t="shared" si="104"/>
        <v>1</v>
      </c>
      <c r="F3297">
        <f t="shared" si="105"/>
        <v>1</v>
      </c>
      <c r="M3297" s="14"/>
      <c r="N3297" s="14"/>
      <c r="Y3297" s="14"/>
      <c r="AA3297" s="14"/>
      <c r="AC3297" s="14"/>
      <c r="AM3297" s="14"/>
      <c r="AZ3297" s="9"/>
      <c r="BA3297" s="9"/>
      <c r="BC3297" s="9"/>
      <c r="BP3297"/>
    </row>
    <row r="3298" spans="1:68" x14ac:dyDescent="0.2">
      <c r="A3298">
        <v>3296</v>
      </c>
      <c r="B3298" t="s">
        <v>1727</v>
      </c>
      <c r="C3298" t="s">
        <v>4585</v>
      </c>
      <c r="D3298" t="s">
        <v>4586</v>
      </c>
      <c r="E3298">
        <f t="shared" si="104"/>
        <v>1</v>
      </c>
      <c r="F3298">
        <f t="shared" si="105"/>
        <v>1</v>
      </c>
      <c r="M3298" s="14"/>
      <c r="N3298" s="14"/>
      <c r="Y3298" s="14"/>
      <c r="AA3298" s="14"/>
      <c r="AC3298" s="14"/>
      <c r="AM3298" s="14"/>
      <c r="AZ3298" s="9"/>
      <c r="BA3298" s="9"/>
      <c r="BC3298" s="9"/>
      <c r="BP3298"/>
    </row>
    <row r="3299" spans="1:68" x14ac:dyDescent="0.2">
      <c r="A3299">
        <v>3297</v>
      </c>
      <c r="B3299" t="s">
        <v>1646</v>
      </c>
      <c r="C3299" t="s">
        <v>4423</v>
      </c>
      <c r="D3299" t="s">
        <v>4424</v>
      </c>
      <c r="E3299">
        <f t="shared" si="104"/>
        <v>1</v>
      </c>
      <c r="F3299">
        <f t="shared" si="105"/>
        <v>1</v>
      </c>
      <c r="M3299" s="14"/>
      <c r="N3299" s="14"/>
      <c r="Y3299" s="14"/>
      <c r="AA3299" s="14"/>
      <c r="AC3299" s="14"/>
      <c r="AM3299" s="14"/>
      <c r="AZ3299" s="9"/>
      <c r="BA3299" s="9"/>
      <c r="BC3299" s="9"/>
      <c r="BP3299"/>
    </row>
    <row r="3300" spans="1:68" x14ac:dyDescent="0.2">
      <c r="A3300">
        <v>3298</v>
      </c>
      <c r="B3300" t="s">
        <v>1594</v>
      </c>
      <c r="C3300" t="s">
        <v>4319</v>
      </c>
      <c r="D3300" t="s">
        <v>4320</v>
      </c>
      <c r="E3300">
        <f t="shared" si="104"/>
        <v>1</v>
      </c>
      <c r="F3300">
        <f t="shared" si="105"/>
        <v>1</v>
      </c>
      <c r="M3300" s="14"/>
      <c r="N3300" s="14"/>
      <c r="Y3300" s="14"/>
      <c r="AA3300" s="14"/>
      <c r="AC3300" s="14"/>
      <c r="AM3300" s="14"/>
      <c r="AZ3300" s="9"/>
      <c r="BA3300" s="9"/>
      <c r="BC3300" s="9"/>
      <c r="BP3300"/>
    </row>
    <row r="3301" spans="1:68" x14ac:dyDescent="0.2">
      <c r="A3301">
        <v>3299</v>
      </c>
      <c r="B3301" t="s">
        <v>1571</v>
      </c>
      <c r="C3301" t="s">
        <v>4273</v>
      </c>
      <c r="D3301" t="s">
        <v>4274</v>
      </c>
      <c r="E3301">
        <f t="shared" si="104"/>
        <v>1</v>
      </c>
      <c r="F3301">
        <f t="shared" si="105"/>
        <v>1</v>
      </c>
      <c r="M3301" s="14"/>
      <c r="N3301" s="14"/>
      <c r="Y3301" s="14"/>
      <c r="AA3301" s="14"/>
      <c r="AC3301" s="14"/>
      <c r="AM3301" s="14"/>
      <c r="AZ3301" s="9"/>
      <c r="BA3301" s="9"/>
      <c r="BC3301" s="9"/>
      <c r="BP3301"/>
    </row>
    <row r="3302" spans="1:68" x14ac:dyDescent="0.2">
      <c r="A3302">
        <v>3300</v>
      </c>
      <c r="B3302" t="s">
        <v>1728</v>
      </c>
      <c r="C3302" t="s">
        <v>4587</v>
      </c>
      <c r="D3302" t="s">
        <v>4588</v>
      </c>
      <c r="E3302">
        <f t="shared" si="104"/>
        <v>1</v>
      </c>
      <c r="F3302">
        <f t="shared" si="105"/>
        <v>1</v>
      </c>
      <c r="M3302" s="14"/>
      <c r="N3302" s="14"/>
      <c r="Y3302" s="14"/>
      <c r="AA3302" s="14"/>
      <c r="AC3302" s="14"/>
      <c r="AM3302" s="14"/>
      <c r="AZ3302" s="9"/>
      <c r="BA3302" s="9"/>
      <c r="BC3302" s="9"/>
      <c r="BP3302"/>
    </row>
    <row r="3303" spans="1:68" x14ac:dyDescent="0.2">
      <c r="A3303">
        <v>3301</v>
      </c>
      <c r="B3303" t="s">
        <v>1647</v>
      </c>
      <c r="C3303" t="s">
        <v>4425</v>
      </c>
      <c r="D3303" t="s">
        <v>4426</v>
      </c>
      <c r="E3303">
        <f t="shared" si="104"/>
        <v>1</v>
      </c>
      <c r="F3303">
        <f t="shared" si="105"/>
        <v>1</v>
      </c>
      <c r="M3303" s="14"/>
      <c r="N3303" s="14"/>
      <c r="Y3303" s="14"/>
      <c r="AA3303" s="14"/>
      <c r="AC3303" s="14"/>
      <c r="AM3303" s="14"/>
      <c r="AZ3303" s="9"/>
      <c r="BA3303" s="9"/>
      <c r="BC3303" s="9"/>
      <c r="BP3303"/>
    </row>
    <row r="3304" spans="1:68" x14ac:dyDescent="0.2">
      <c r="A3304">
        <v>3302</v>
      </c>
      <c r="B3304" t="s">
        <v>1595</v>
      </c>
      <c r="C3304" t="s">
        <v>4321</v>
      </c>
      <c r="D3304" t="s">
        <v>4322</v>
      </c>
      <c r="E3304">
        <f t="shared" si="104"/>
        <v>1</v>
      </c>
      <c r="F3304">
        <f t="shared" si="105"/>
        <v>1</v>
      </c>
      <c r="M3304" s="14"/>
      <c r="N3304" s="14"/>
      <c r="Y3304" s="14"/>
      <c r="AA3304" s="14"/>
      <c r="AC3304" s="14"/>
      <c r="AM3304" s="14"/>
      <c r="AZ3304" s="9"/>
      <c r="BA3304" s="9"/>
      <c r="BC3304" s="9"/>
      <c r="BP3304"/>
    </row>
    <row r="3305" spans="1:68" x14ac:dyDescent="0.2">
      <c r="A3305">
        <v>3303</v>
      </c>
      <c r="B3305" t="s">
        <v>1572</v>
      </c>
      <c r="C3305" t="s">
        <v>4275</v>
      </c>
      <c r="D3305" t="s">
        <v>4276</v>
      </c>
      <c r="E3305">
        <f t="shared" si="104"/>
        <v>1</v>
      </c>
      <c r="F3305">
        <f t="shared" si="105"/>
        <v>1</v>
      </c>
      <c r="M3305" s="14"/>
      <c r="N3305" s="14"/>
      <c r="Y3305" s="14"/>
      <c r="AA3305" s="14"/>
      <c r="AC3305" s="14"/>
      <c r="AM3305" s="14"/>
      <c r="AZ3305" s="9"/>
      <c r="BA3305" s="9"/>
      <c r="BC3305" s="9"/>
      <c r="BP3305"/>
    </row>
    <row r="3306" spans="1:68" x14ac:dyDescent="0.2">
      <c r="A3306">
        <v>3304</v>
      </c>
      <c r="B3306" t="s">
        <v>1729</v>
      </c>
      <c r="C3306" t="s">
        <v>4589</v>
      </c>
      <c r="D3306" t="s">
        <v>4590</v>
      </c>
      <c r="E3306">
        <f t="shared" si="104"/>
        <v>1</v>
      </c>
      <c r="F3306">
        <f t="shared" si="105"/>
        <v>1</v>
      </c>
      <c r="M3306" s="14"/>
      <c r="N3306" s="14"/>
      <c r="Y3306" s="14"/>
      <c r="AA3306" s="14"/>
      <c r="AC3306" s="14"/>
      <c r="AM3306" s="14"/>
      <c r="AZ3306" s="9"/>
      <c r="BA3306" s="9"/>
      <c r="BC3306" s="9"/>
      <c r="BP3306"/>
    </row>
    <row r="3307" spans="1:68" x14ac:dyDescent="0.2">
      <c r="A3307">
        <v>3305</v>
      </c>
      <c r="B3307" t="s">
        <v>1648</v>
      </c>
      <c r="C3307" t="s">
        <v>4427</v>
      </c>
      <c r="D3307" t="s">
        <v>4428</v>
      </c>
      <c r="E3307">
        <f t="shared" si="104"/>
        <v>1</v>
      </c>
      <c r="F3307">
        <f t="shared" si="105"/>
        <v>1</v>
      </c>
      <c r="M3307" s="14"/>
      <c r="N3307" s="14"/>
      <c r="Y3307" s="14"/>
      <c r="AA3307" s="14"/>
      <c r="AC3307" s="14"/>
      <c r="AM3307" s="14"/>
      <c r="AZ3307" s="9"/>
      <c r="BA3307" s="9"/>
      <c r="BC3307" s="9"/>
      <c r="BP3307"/>
    </row>
    <row r="3308" spans="1:68" x14ac:dyDescent="0.2">
      <c r="A3308">
        <v>3306</v>
      </c>
      <c r="B3308" t="s">
        <v>1596</v>
      </c>
      <c r="C3308" t="s">
        <v>4323</v>
      </c>
      <c r="D3308" t="s">
        <v>4324</v>
      </c>
      <c r="E3308">
        <f t="shared" si="104"/>
        <v>1</v>
      </c>
      <c r="F3308">
        <f t="shared" si="105"/>
        <v>1</v>
      </c>
      <c r="M3308" s="14"/>
      <c r="N3308" s="14"/>
      <c r="Y3308" s="14"/>
      <c r="AA3308" s="14"/>
      <c r="AC3308" s="14"/>
      <c r="AM3308" s="14"/>
      <c r="AZ3308" s="9"/>
      <c r="BA3308" s="9"/>
      <c r="BC3308" s="9"/>
      <c r="BP3308"/>
    </row>
    <row r="3309" spans="1:68" x14ac:dyDescent="0.2">
      <c r="A3309">
        <v>3307</v>
      </c>
      <c r="B3309" t="s">
        <v>1573</v>
      </c>
      <c r="C3309" t="s">
        <v>4277</v>
      </c>
      <c r="D3309" t="s">
        <v>4278</v>
      </c>
      <c r="E3309">
        <f t="shared" si="104"/>
        <v>1</v>
      </c>
      <c r="F3309">
        <f t="shared" si="105"/>
        <v>1</v>
      </c>
      <c r="M3309" s="14"/>
      <c r="N3309" s="14"/>
      <c r="Y3309" s="14"/>
      <c r="AA3309" s="14"/>
      <c r="AC3309" s="14"/>
      <c r="AM3309" s="14"/>
      <c r="AZ3309" s="9"/>
      <c r="BA3309" s="9"/>
      <c r="BC3309" s="9"/>
      <c r="BP3309"/>
    </row>
    <row r="3310" spans="1:68" x14ac:dyDescent="0.2">
      <c r="A3310">
        <v>3308</v>
      </c>
      <c r="B3310" t="s">
        <v>1730</v>
      </c>
      <c r="C3310" t="s">
        <v>4591</v>
      </c>
      <c r="D3310" t="s">
        <v>4592</v>
      </c>
      <c r="E3310">
        <f t="shared" si="104"/>
        <v>1</v>
      </c>
      <c r="F3310">
        <f t="shared" si="105"/>
        <v>1</v>
      </c>
      <c r="M3310" s="14"/>
      <c r="N3310" s="14"/>
      <c r="Y3310" s="14"/>
      <c r="AA3310" s="14"/>
      <c r="AC3310" s="14"/>
      <c r="AM3310" s="14"/>
      <c r="AZ3310" s="9"/>
      <c r="BA3310" s="9"/>
      <c r="BC3310" s="9"/>
      <c r="BP3310"/>
    </row>
    <row r="3311" spans="1:68" x14ac:dyDescent="0.2">
      <c r="A3311">
        <v>3309</v>
      </c>
      <c r="B3311" t="s">
        <v>1649</v>
      </c>
      <c r="C3311" t="s">
        <v>4429</v>
      </c>
      <c r="D3311" t="s">
        <v>4430</v>
      </c>
      <c r="E3311">
        <f t="shared" si="104"/>
        <v>1</v>
      </c>
      <c r="F3311">
        <f t="shared" si="105"/>
        <v>1</v>
      </c>
      <c r="M3311" s="14"/>
      <c r="N3311" s="14"/>
      <c r="Y3311" s="14"/>
      <c r="AA3311" s="14"/>
      <c r="AC3311" s="14"/>
      <c r="AM3311" s="14"/>
      <c r="AZ3311" s="9"/>
      <c r="BA3311" s="9"/>
      <c r="BC3311" s="9"/>
      <c r="BP3311"/>
    </row>
    <row r="3312" spans="1:68" x14ac:dyDescent="0.2">
      <c r="A3312">
        <v>3310</v>
      </c>
      <c r="B3312" t="s">
        <v>1597</v>
      </c>
      <c r="C3312" t="s">
        <v>4325</v>
      </c>
      <c r="D3312" t="s">
        <v>4326</v>
      </c>
      <c r="E3312">
        <f t="shared" si="104"/>
        <v>1</v>
      </c>
      <c r="F3312">
        <f t="shared" si="105"/>
        <v>1</v>
      </c>
      <c r="M3312" s="14"/>
      <c r="N3312" s="14"/>
      <c r="Y3312" s="14"/>
      <c r="AA3312" s="14"/>
      <c r="AC3312" s="14"/>
      <c r="AM3312" s="14"/>
      <c r="AZ3312" s="9"/>
      <c r="BA3312" s="9"/>
      <c r="BC3312" s="9"/>
      <c r="BP3312"/>
    </row>
    <row r="3313" spans="1:68" x14ac:dyDescent="0.2">
      <c r="A3313">
        <v>3311</v>
      </c>
      <c r="B3313" t="s">
        <v>1574</v>
      </c>
      <c r="C3313" t="s">
        <v>4279</v>
      </c>
      <c r="D3313" t="s">
        <v>4280</v>
      </c>
      <c r="E3313">
        <f t="shared" si="104"/>
        <v>1</v>
      </c>
      <c r="F3313">
        <f t="shared" si="105"/>
        <v>1</v>
      </c>
      <c r="M3313" s="14"/>
      <c r="N3313" s="14"/>
      <c r="Y3313" s="14"/>
      <c r="AA3313" s="14"/>
      <c r="AC3313" s="14"/>
      <c r="AM3313" s="14"/>
      <c r="AZ3313" s="9"/>
      <c r="BA3313" s="9"/>
      <c r="BC3313" s="9"/>
      <c r="BP3313"/>
    </row>
    <row r="3314" spans="1:68" x14ac:dyDescent="0.2">
      <c r="A3314">
        <v>3312</v>
      </c>
      <c r="B3314" t="s">
        <v>1731</v>
      </c>
      <c r="C3314" t="s">
        <v>4593</v>
      </c>
      <c r="D3314" t="s">
        <v>4594</v>
      </c>
      <c r="E3314">
        <f t="shared" si="104"/>
        <v>1</v>
      </c>
      <c r="F3314">
        <f t="shared" si="105"/>
        <v>1</v>
      </c>
      <c r="M3314" s="14"/>
      <c r="N3314" s="14"/>
      <c r="Y3314" s="14"/>
      <c r="AA3314" s="14"/>
      <c r="AC3314" s="14"/>
      <c r="AM3314" s="14"/>
      <c r="AZ3314" s="9"/>
      <c r="BA3314" s="9"/>
      <c r="BC3314" s="9"/>
      <c r="BP3314"/>
    </row>
    <row r="3315" spans="1:68" x14ac:dyDescent="0.2">
      <c r="A3315">
        <v>3313</v>
      </c>
      <c r="B3315" t="s">
        <v>1650</v>
      </c>
      <c r="C3315" t="s">
        <v>4431</v>
      </c>
      <c r="D3315" t="s">
        <v>4432</v>
      </c>
      <c r="E3315">
        <f t="shared" si="104"/>
        <v>1</v>
      </c>
      <c r="F3315">
        <f t="shared" si="105"/>
        <v>1</v>
      </c>
      <c r="M3315" s="14"/>
      <c r="N3315" s="14"/>
      <c r="Y3315" s="14"/>
      <c r="AA3315" s="14"/>
      <c r="AC3315" s="14"/>
      <c r="AM3315" s="14"/>
      <c r="AZ3315" s="9"/>
      <c r="BA3315" s="9"/>
      <c r="BC3315" s="9"/>
      <c r="BP3315"/>
    </row>
    <row r="3316" spans="1:68" x14ac:dyDescent="0.2">
      <c r="A3316">
        <v>3314</v>
      </c>
      <c r="B3316" t="s">
        <v>2078</v>
      </c>
      <c r="C3316" t="s">
        <v>6068</v>
      </c>
      <c r="D3316" t="s">
        <v>6073</v>
      </c>
      <c r="E3316">
        <f t="shared" si="104"/>
        <v>1</v>
      </c>
      <c r="F3316">
        <f t="shared" si="105"/>
        <v>1</v>
      </c>
      <c r="M3316" s="14"/>
      <c r="N3316" s="14"/>
      <c r="Y3316" s="14"/>
      <c r="AA3316" s="14"/>
      <c r="AC3316" s="14"/>
      <c r="AM3316" s="14"/>
      <c r="AZ3316" s="9"/>
      <c r="BA3316" s="9"/>
      <c r="BC3316" s="9"/>
      <c r="BP3316"/>
    </row>
    <row r="3317" spans="1:68" x14ac:dyDescent="0.2">
      <c r="A3317">
        <v>3315</v>
      </c>
      <c r="B3317" t="s">
        <v>1575</v>
      </c>
      <c r="C3317" t="s">
        <v>4281</v>
      </c>
      <c r="D3317" t="s">
        <v>4282</v>
      </c>
      <c r="E3317">
        <f t="shared" si="104"/>
        <v>1</v>
      </c>
      <c r="F3317">
        <f t="shared" si="105"/>
        <v>1</v>
      </c>
      <c r="M3317" s="14"/>
      <c r="N3317" s="14"/>
      <c r="Y3317" s="14"/>
      <c r="AA3317" s="14"/>
      <c r="AC3317" s="14"/>
      <c r="AM3317" s="14"/>
      <c r="AZ3317" s="9"/>
      <c r="BA3317" s="9"/>
      <c r="BC3317" s="9"/>
      <c r="BP3317"/>
    </row>
    <row r="3318" spans="1:68" x14ac:dyDescent="0.2">
      <c r="A3318">
        <v>3316</v>
      </c>
      <c r="B3318" t="s">
        <v>1732</v>
      </c>
      <c r="C3318" t="s">
        <v>4595</v>
      </c>
      <c r="D3318" t="s">
        <v>4596</v>
      </c>
      <c r="E3318">
        <f t="shared" si="104"/>
        <v>1</v>
      </c>
      <c r="F3318">
        <f t="shared" si="105"/>
        <v>1</v>
      </c>
      <c r="M3318" s="14"/>
      <c r="N3318" s="14"/>
      <c r="Y3318" s="14"/>
      <c r="AA3318" s="14"/>
      <c r="AC3318" s="14"/>
      <c r="AM3318" s="14"/>
      <c r="AZ3318" s="9"/>
      <c r="BA3318" s="9"/>
      <c r="BC3318" s="9"/>
      <c r="BP3318"/>
    </row>
    <row r="3319" spans="1:68" x14ac:dyDescent="0.2">
      <c r="A3319">
        <v>3317</v>
      </c>
      <c r="B3319" t="s">
        <v>1651</v>
      </c>
      <c r="C3319" t="s">
        <v>4433</v>
      </c>
      <c r="D3319" t="s">
        <v>4434</v>
      </c>
      <c r="E3319">
        <f t="shared" si="104"/>
        <v>1</v>
      </c>
      <c r="F3319">
        <f t="shared" si="105"/>
        <v>1</v>
      </c>
      <c r="M3319" s="14"/>
      <c r="N3319" s="14"/>
      <c r="Y3319" s="14"/>
      <c r="AA3319" s="14"/>
      <c r="AC3319" s="14"/>
      <c r="AM3319" s="14"/>
      <c r="AZ3319" s="9"/>
      <c r="BA3319" s="9"/>
      <c r="BC3319" s="9"/>
      <c r="BP3319"/>
    </row>
    <row r="3320" spans="1:68" x14ac:dyDescent="0.2">
      <c r="A3320">
        <v>3318</v>
      </c>
      <c r="B3320" t="s">
        <v>7004</v>
      </c>
      <c r="C3320" t="s">
        <v>7005</v>
      </c>
      <c r="D3320" t="s">
        <v>7006</v>
      </c>
      <c r="E3320">
        <f t="shared" si="104"/>
        <v>1</v>
      </c>
      <c r="F3320">
        <f t="shared" si="105"/>
        <v>1</v>
      </c>
      <c r="M3320" s="14"/>
      <c r="N3320" s="14"/>
      <c r="Y3320" s="14"/>
      <c r="AA3320" s="14"/>
      <c r="AC3320" s="14"/>
      <c r="AM3320" s="14"/>
      <c r="AZ3320" s="9"/>
      <c r="BA3320" s="9"/>
      <c r="BC3320" s="9"/>
      <c r="BP3320"/>
    </row>
    <row r="3321" spans="1:68" x14ac:dyDescent="0.2">
      <c r="A3321">
        <v>3319</v>
      </c>
      <c r="B3321" t="s">
        <v>1576</v>
      </c>
      <c r="C3321" t="s">
        <v>4283</v>
      </c>
      <c r="D3321" t="s">
        <v>4284</v>
      </c>
      <c r="E3321">
        <f t="shared" si="104"/>
        <v>1</v>
      </c>
      <c r="F3321">
        <f t="shared" si="105"/>
        <v>1</v>
      </c>
      <c r="M3321" s="14"/>
      <c r="N3321" s="14"/>
      <c r="Y3321" s="14"/>
      <c r="AA3321" s="14"/>
      <c r="AC3321" s="14"/>
      <c r="AM3321" s="14"/>
      <c r="AZ3321" s="9"/>
      <c r="BA3321" s="9"/>
      <c r="BC3321" s="9"/>
      <c r="BP3321"/>
    </row>
    <row r="3322" spans="1:68" x14ac:dyDescent="0.2">
      <c r="A3322">
        <v>3320</v>
      </c>
      <c r="B3322" t="s">
        <v>1733</v>
      </c>
      <c r="C3322" t="s">
        <v>4597</v>
      </c>
      <c r="D3322" t="s">
        <v>4598</v>
      </c>
      <c r="E3322">
        <f t="shared" si="104"/>
        <v>1</v>
      </c>
      <c r="F3322">
        <f t="shared" si="105"/>
        <v>1</v>
      </c>
      <c r="M3322" s="14"/>
      <c r="N3322" s="14"/>
      <c r="Y3322" s="14"/>
      <c r="AA3322" s="14"/>
      <c r="AC3322" s="14"/>
      <c r="AM3322" s="14"/>
      <c r="AZ3322" s="9"/>
      <c r="BA3322" s="9"/>
      <c r="BC3322" s="9"/>
      <c r="BP3322"/>
    </row>
    <row r="3323" spans="1:68" x14ac:dyDescent="0.2">
      <c r="A3323">
        <v>3321</v>
      </c>
      <c r="B3323" t="s">
        <v>1652</v>
      </c>
      <c r="C3323" t="s">
        <v>4435</v>
      </c>
      <c r="D3323" t="s">
        <v>4436</v>
      </c>
      <c r="E3323">
        <f t="shared" si="104"/>
        <v>1</v>
      </c>
      <c r="F3323">
        <f t="shared" si="105"/>
        <v>1</v>
      </c>
      <c r="M3323" s="14"/>
      <c r="N3323" s="14"/>
      <c r="Y3323" s="14"/>
      <c r="AA3323" s="14"/>
      <c r="AC3323" s="14"/>
      <c r="AM3323" s="14"/>
      <c r="AZ3323" s="9"/>
      <c r="BA3323" s="9"/>
      <c r="BC3323" s="9"/>
      <c r="BP3323"/>
    </row>
    <row r="3324" spans="1:68" x14ac:dyDescent="0.2">
      <c r="A3324">
        <v>3322</v>
      </c>
      <c r="B3324" t="s">
        <v>7007</v>
      </c>
      <c r="C3324" t="s">
        <v>7008</v>
      </c>
      <c r="D3324" t="s">
        <v>7009</v>
      </c>
      <c r="E3324">
        <f t="shared" si="104"/>
        <v>1</v>
      </c>
      <c r="F3324">
        <f t="shared" si="105"/>
        <v>1</v>
      </c>
      <c r="M3324" s="14"/>
      <c r="N3324" s="14"/>
      <c r="Y3324" s="14"/>
      <c r="AA3324" s="14"/>
      <c r="AC3324" s="14"/>
      <c r="AM3324" s="14"/>
      <c r="AZ3324" s="9"/>
      <c r="BA3324" s="9"/>
      <c r="BC3324" s="9"/>
      <c r="BP3324"/>
    </row>
    <row r="3325" spans="1:68" x14ac:dyDescent="0.2">
      <c r="A3325">
        <v>3323</v>
      </c>
      <c r="B3325" t="s">
        <v>1577</v>
      </c>
      <c r="C3325" t="s">
        <v>4285</v>
      </c>
      <c r="D3325" t="s">
        <v>4286</v>
      </c>
      <c r="E3325">
        <f t="shared" si="104"/>
        <v>1</v>
      </c>
      <c r="F3325">
        <f t="shared" si="105"/>
        <v>1</v>
      </c>
      <c r="M3325" s="14"/>
      <c r="N3325" s="14"/>
      <c r="Y3325" s="14"/>
      <c r="AA3325" s="14"/>
      <c r="AC3325" s="14"/>
      <c r="AM3325" s="14"/>
      <c r="AZ3325" s="9"/>
      <c r="BA3325" s="9"/>
      <c r="BC3325" s="9"/>
      <c r="BP3325"/>
    </row>
    <row r="3326" spans="1:68" x14ac:dyDescent="0.2">
      <c r="A3326">
        <v>3324</v>
      </c>
      <c r="B3326" t="s">
        <v>1734</v>
      </c>
      <c r="C3326" t="s">
        <v>4599</v>
      </c>
      <c r="D3326" t="s">
        <v>4600</v>
      </c>
      <c r="E3326">
        <f t="shared" si="104"/>
        <v>1</v>
      </c>
      <c r="F3326">
        <f t="shared" si="105"/>
        <v>1</v>
      </c>
      <c r="M3326" s="14"/>
      <c r="N3326" s="14"/>
      <c r="Y3326" s="14"/>
      <c r="AA3326" s="14"/>
      <c r="AC3326" s="14"/>
      <c r="AM3326" s="14"/>
      <c r="AZ3326" s="9"/>
      <c r="BA3326" s="9"/>
      <c r="BC3326" s="9"/>
      <c r="BP3326"/>
    </row>
    <row r="3327" spans="1:68" x14ac:dyDescent="0.2">
      <c r="A3327">
        <v>3325</v>
      </c>
      <c r="B3327" t="s">
        <v>1653</v>
      </c>
      <c r="C3327" t="s">
        <v>4437</v>
      </c>
      <c r="D3327" t="s">
        <v>4438</v>
      </c>
      <c r="E3327">
        <f t="shared" si="104"/>
        <v>1</v>
      </c>
      <c r="F3327">
        <f t="shared" si="105"/>
        <v>1</v>
      </c>
      <c r="M3327" s="14"/>
      <c r="N3327" s="14"/>
      <c r="Y3327" s="14"/>
      <c r="AA3327" s="14"/>
      <c r="AC3327" s="14"/>
      <c r="AM3327" s="14"/>
      <c r="AZ3327" s="9"/>
      <c r="BA3327" s="9"/>
      <c r="BC3327" s="9"/>
      <c r="BP3327"/>
    </row>
    <row r="3328" spans="1:68" x14ac:dyDescent="0.2">
      <c r="A3328">
        <v>3326</v>
      </c>
      <c r="B3328" t="s">
        <v>7010</v>
      </c>
      <c r="C3328" t="s">
        <v>7011</v>
      </c>
      <c r="D3328" t="s">
        <v>7012</v>
      </c>
      <c r="E3328">
        <f t="shared" si="104"/>
        <v>1</v>
      </c>
      <c r="F3328">
        <f t="shared" si="105"/>
        <v>1</v>
      </c>
      <c r="M3328" s="14"/>
      <c r="N3328" s="14"/>
      <c r="Y3328" s="14"/>
      <c r="AA3328" s="14"/>
      <c r="AC3328" s="14"/>
      <c r="AM3328" s="14"/>
      <c r="AZ3328" s="9"/>
      <c r="BA3328" s="9"/>
      <c r="BC3328" s="9"/>
      <c r="BP3328"/>
    </row>
    <row r="3329" spans="1:68" x14ac:dyDescent="0.2">
      <c r="A3329">
        <v>3327</v>
      </c>
      <c r="B3329" t="s">
        <v>1578</v>
      </c>
      <c r="C3329" t="s">
        <v>4287</v>
      </c>
      <c r="D3329" t="s">
        <v>4288</v>
      </c>
      <c r="E3329">
        <f t="shared" si="104"/>
        <v>1</v>
      </c>
      <c r="F3329">
        <f t="shared" si="105"/>
        <v>1</v>
      </c>
      <c r="M3329" s="14"/>
      <c r="N3329" s="14"/>
      <c r="Y3329" s="14"/>
      <c r="AA3329" s="14"/>
      <c r="AC3329" s="14"/>
      <c r="AM3329" s="14"/>
      <c r="AZ3329" s="9"/>
      <c r="BA3329" s="9"/>
      <c r="BC3329" s="9"/>
      <c r="BP3329"/>
    </row>
    <row r="3330" spans="1:68" x14ac:dyDescent="0.2">
      <c r="A3330">
        <v>3328</v>
      </c>
      <c r="B3330" t="s">
        <v>1735</v>
      </c>
      <c r="C3330" t="s">
        <v>4601</v>
      </c>
      <c r="D3330" t="s">
        <v>4602</v>
      </c>
      <c r="E3330">
        <f t="shared" si="104"/>
        <v>1</v>
      </c>
      <c r="F3330">
        <f t="shared" si="105"/>
        <v>1</v>
      </c>
      <c r="M3330" s="14"/>
      <c r="N3330" s="14"/>
      <c r="Y3330" s="14"/>
      <c r="AA3330" s="14"/>
      <c r="AC3330" s="14"/>
      <c r="AM3330" s="14"/>
      <c r="AZ3330" s="9"/>
      <c r="BA3330" s="9"/>
      <c r="BC3330" s="9"/>
      <c r="BP3330"/>
    </row>
    <row r="3331" spans="1:68" x14ac:dyDescent="0.2">
      <c r="A3331">
        <v>3329</v>
      </c>
      <c r="B3331" t="s">
        <v>1654</v>
      </c>
      <c r="C3331" t="s">
        <v>4439</v>
      </c>
      <c r="D3331" t="s">
        <v>4440</v>
      </c>
      <c r="E3331">
        <f t="shared" si="104"/>
        <v>1</v>
      </c>
      <c r="F3331">
        <f t="shared" si="105"/>
        <v>1</v>
      </c>
      <c r="M3331" s="14"/>
      <c r="N3331" s="14"/>
      <c r="Y3331" s="14"/>
      <c r="AA3331" s="14"/>
      <c r="AC3331" s="14"/>
      <c r="AM3331" s="14"/>
      <c r="AZ3331" s="9"/>
      <c r="BA3331" s="9"/>
      <c r="BC3331" s="9"/>
      <c r="BP3331"/>
    </row>
    <row r="3332" spans="1:68" x14ac:dyDescent="0.2">
      <c r="A3332">
        <v>3330</v>
      </c>
      <c r="B3332" t="s">
        <v>7013</v>
      </c>
      <c r="C3332" t="s">
        <v>7014</v>
      </c>
      <c r="D3332" t="s">
        <v>7015</v>
      </c>
      <c r="E3332">
        <f t="shared" si="104"/>
        <v>1</v>
      </c>
      <c r="F3332">
        <f t="shared" si="105"/>
        <v>1</v>
      </c>
      <c r="M3332" s="14"/>
      <c r="N3332" s="14"/>
      <c r="Y3332" s="14"/>
      <c r="AA3332" s="14"/>
      <c r="AC3332" s="14"/>
      <c r="AM3332" s="14"/>
      <c r="AZ3332" s="9"/>
      <c r="BA3332" s="9"/>
      <c r="BC3332" s="9"/>
      <c r="BP3332"/>
    </row>
    <row r="3333" spans="1:68" x14ac:dyDescent="0.2">
      <c r="A3333">
        <v>3331</v>
      </c>
      <c r="B3333" t="s">
        <v>1579</v>
      </c>
      <c r="C3333" t="s">
        <v>4289</v>
      </c>
      <c r="D3333" t="s">
        <v>4290</v>
      </c>
      <c r="E3333">
        <f t="shared" ref="E3333:E3396" si="106">COUNTIF($B$3:$B$9963,B3333)</f>
        <v>1</v>
      </c>
      <c r="F3333">
        <f t="shared" ref="F3333:F3396" si="107">COUNTIF($D$3:$D$9963,"*"&amp;D3333)</f>
        <v>1</v>
      </c>
      <c r="M3333" s="14"/>
      <c r="N3333" s="14"/>
      <c r="Y3333" s="14"/>
      <c r="AA3333" s="14"/>
      <c r="AC3333" s="14"/>
      <c r="AM3333" s="14"/>
      <c r="AZ3333" s="9"/>
      <c r="BA3333" s="9"/>
      <c r="BC3333" s="9"/>
      <c r="BP3333"/>
    </row>
    <row r="3334" spans="1:68" x14ac:dyDescent="0.2">
      <c r="A3334">
        <v>3332</v>
      </c>
      <c r="B3334" t="s">
        <v>1736</v>
      </c>
      <c r="C3334" t="s">
        <v>4603</v>
      </c>
      <c r="D3334" t="s">
        <v>4604</v>
      </c>
      <c r="E3334">
        <f t="shared" si="106"/>
        <v>1</v>
      </c>
      <c r="F3334">
        <f t="shared" si="107"/>
        <v>1</v>
      </c>
      <c r="M3334" s="14"/>
      <c r="N3334" s="14"/>
      <c r="Y3334" s="14"/>
      <c r="AA3334" s="14"/>
      <c r="AC3334" s="14"/>
      <c r="AM3334" s="14"/>
      <c r="AZ3334" s="9"/>
      <c r="BA3334" s="9"/>
      <c r="BC3334" s="9"/>
      <c r="BP3334"/>
    </row>
    <row r="3335" spans="1:68" x14ac:dyDescent="0.2">
      <c r="A3335">
        <v>3333</v>
      </c>
      <c r="B3335" t="s">
        <v>1655</v>
      </c>
      <c r="C3335" t="s">
        <v>4441</v>
      </c>
      <c r="D3335" t="s">
        <v>4442</v>
      </c>
      <c r="E3335">
        <f t="shared" si="106"/>
        <v>1</v>
      </c>
      <c r="F3335">
        <f t="shared" si="107"/>
        <v>1</v>
      </c>
      <c r="M3335" s="14"/>
      <c r="N3335" s="14"/>
      <c r="Y3335" s="14"/>
      <c r="AA3335" s="14"/>
      <c r="AC3335" s="14"/>
      <c r="AM3335" s="14"/>
      <c r="AZ3335" s="9"/>
      <c r="BA3335" s="9"/>
      <c r="BC3335" s="9"/>
      <c r="BP3335"/>
    </row>
    <row r="3336" spans="1:68" x14ac:dyDescent="0.2">
      <c r="A3336">
        <v>3334</v>
      </c>
      <c r="B3336" t="s">
        <v>7016</v>
      </c>
      <c r="C3336" t="s">
        <v>7017</v>
      </c>
      <c r="D3336" t="s">
        <v>7018</v>
      </c>
      <c r="E3336">
        <f t="shared" si="106"/>
        <v>1</v>
      </c>
      <c r="F3336">
        <f t="shared" si="107"/>
        <v>1</v>
      </c>
      <c r="M3336" s="14"/>
      <c r="N3336" s="14"/>
      <c r="Y3336" s="14"/>
      <c r="AA3336" s="14"/>
      <c r="AC3336" s="14"/>
      <c r="AM3336" s="14"/>
      <c r="AZ3336" s="9"/>
      <c r="BA3336" s="9"/>
      <c r="BC3336" s="9"/>
      <c r="BP3336"/>
    </row>
    <row r="3337" spans="1:68" x14ac:dyDescent="0.2">
      <c r="A3337">
        <v>3335</v>
      </c>
      <c r="B3337" t="s">
        <v>1580</v>
      </c>
      <c r="C3337" t="s">
        <v>4291</v>
      </c>
      <c r="D3337" t="s">
        <v>4292</v>
      </c>
      <c r="E3337">
        <f t="shared" si="106"/>
        <v>1</v>
      </c>
      <c r="F3337">
        <f t="shared" si="107"/>
        <v>1</v>
      </c>
      <c r="M3337" s="14"/>
      <c r="N3337" s="14"/>
      <c r="Y3337" s="14"/>
      <c r="AA3337" s="14"/>
      <c r="AC3337" s="14"/>
      <c r="AM3337" s="14"/>
      <c r="AZ3337" s="9"/>
      <c r="BA3337" s="9"/>
      <c r="BC3337" s="9"/>
      <c r="BP3337"/>
    </row>
    <row r="3338" spans="1:68" x14ac:dyDescent="0.2">
      <c r="A3338">
        <v>3336</v>
      </c>
      <c r="B3338" t="s">
        <v>1737</v>
      </c>
      <c r="C3338" t="s">
        <v>4605</v>
      </c>
      <c r="D3338" t="s">
        <v>4606</v>
      </c>
      <c r="E3338">
        <f t="shared" si="106"/>
        <v>1</v>
      </c>
      <c r="F3338">
        <f t="shared" si="107"/>
        <v>1</v>
      </c>
      <c r="M3338" s="14"/>
      <c r="N3338" s="14"/>
      <c r="Y3338" s="14"/>
      <c r="AA3338" s="14"/>
      <c r="AC3338" s="14"/>
      <c r="AM3338" s="14"/>
      <c r="AZ3338" s="9"/>
      <c r="BA3338" s="9"/>
      <c r="BC3338" s="9"/>
      <c r="BP3338"/>
    </row>
    <row r="3339" spans="1:68" x14ac:dyDescent="0.2">
      <c r="A3339">
        <v>3337</v>
      </c>
      <c r="B3339" t="s">
        <v>1656</v>
      </c>
      <c r="C3339" t="s">
        <v>4443</v>
      </c>
      <c r="D3339" t="s">
        <v>4444</v>
      </c>
      <c r="E3339">
        <f t="shared" si="106"/>
        <v>1</v>
      </c>
      <c r="F3339">
        <f t="shared" si="107"/>
        <v>1</v>
      </c>
      <c r="M3339" s="14"/>
      <c r="N3339" s="14"/>
      <c r="Y3339" s="14"/>
      <c r="AA3339" s="14"/>
      <c r="AC3339" s="14"/>
      <c r="AM3339" s="14"/>
      <c r="AZ3339" s="9"/>
      <c r="BA3339" s="9"/>
      <c r="BC3339" s="9"/>
      <c r="BP3339"/>
    </row>
    <row r="3340" spans="1:68" x14ac:dyDescent="0.2">
      <c r="A3340">
        <v>3338</v>
      </c>
      <c r="B3340" t="s">
        <v>7019</v>
      </c>
      <c r="C3340" t="s">
        <v>7020</v>
      </c>
      <c r="D3340" t="s">
        <v>7021</v>
      </c>
      <c r="E3340">
        <f t="shared" si="106"/>
        <v>1</v>
      </c>
      <c r="F3340">
        <f t="shared" si="107"/>
        <v>1</v>
      </c>
      <c r="M3340" s="14"/>
      <c r="N3340" s="14"/>
      <c r="Y3340" s="14"/>
      <c r="AA3340" s="14"/>
      <c r="AC3340" s="14"/>
      <c r="AM3340" s="14"/>
      <c r="AZ3340" s="9"/>
      <c r="BA3340" s="9"/>
      <c r="BC3340" s="9"/>
      <c r="BP3340"/>
    </row>
    <row r="3341" spans="1:68" x14ac:dyDescent="0.2">
      <c r="A3341">
        <v>3339</v>
      </c>
      <c r="B3341" t="s">
        <v>1581</v>
      </c>
      <c r="C3341" t="s">
        <v>4293</v>
      </c>
      <c r="D3341" t="s">
        <v>4294</v>
      </c>
      <c r="E3341">
        <f t="shared" si="106"/>
        <v>1</v>
      </c>
      <c r="F3341">
        <f t="shared" si="107"/>
        <v>1</v>
      </c>
      <c r="M3341" s="14"/>
      <c r="N3341" s="14"/>
      <c r="Y3341" s="14"/>
      <c r="AA3341" s="14"/>
      <c r="AC3341" s="14"/>
      <c r="AM3341" s="14"/>
      <c r="AZ3341" s="9"/>
      <c r="BA3341" s="9"/>
      <c r="BC3341" s="9"/>
      <c r="BP3341"/>
    </row>
    <row r="3342" spans="1:68" x14ac:dyDescent="0.2">
      <c r="A3342">
        <v>3340</v>
      </c>
      <c r="B3342" t="s">
        <v>1759</v>
      </c>
      <c r="C3342" t="s">
        <v>4649</v>
      </c>
      <c r="D3342" t="s">
        <v>4650</v>
      </c>
      <c r="E3342">
        <f t="shared" si="106"/>
        <v>1</v>
      </c>
      <c r="F3342">
        <f t="shared" si="107"/>
        <v>1</v>
      </c>
      <c r="M3342" s="14"/>
      <c r="N3342" s="14"/>
      <c r="Y3342" s="14"/>
      <c r="AA3342" s="14"/>
      <c r="AC3342" s="14"/>
      <c r="AM3342" s="14"/>
      <c r="AZ3342" s="9"/>
      <c r="BA3342" s="9"/>
      <c r="BC3342" s="9"/>
      <c r="BP3342"/>
    </row>
    <row r="3343" spans="1:68" x14ac:dyDescent="0.2">
      <c r="A3343">
        <v>3341</v>
      </c>
      <c r="B3343" t="s">
        <v>1657</v>
      </c>
      <c r="C3343" t="s">
        <v>4445</v>
      </c>
      <c r="D3343" t="s">
        <v>4446</v>
      </c>
      <c r="E3343">
        <f t="shared" si="106"/>
        <v>1</v>
      </c>
      <c r="F3343">
        <f t="shared" si="107"/>
        <v>1</v>
      </c>
      <c r="M3343" s="14"/>
      <c r="N3343" s="14"/>
      <c r="Y3343" s="14"/>
      <c r="AA3343" s="14"/>
      <c r="AC3343" s="14"/>
      <c r="AM3343" s="14"/>
      <c r="AZ3343" s="9"/>
      <c r="BA3343" s="9"/>
      <c r="BC3343" s="9"/>
      <c r="BP3343"/>
    </row>
    <row r="3344" spans="1:68" x14ac:dyDescent="0.2">
      <c r="A3344">
        <v>3342</v>
      </c>
      <c r="B3344" t="s">
        <v>1566</v>
      </c>
      <c r="C3344" t="s">
        <v>4263</v>
      </c>
      <c r="D3344" t="s">
        <v>4264</v>
      </c>
      <c r="E3344">
        <f t="shared" si="106"/>
        <v>1</v>
      </c>
      <c r="F3344">
        <f t="shared" si="107"/>
        <v>1</v>
      </c>
      <c r="M3344" s="14"/>
      <c r="N3344" s="14"/>
      <c r="Y3344" s="14"/>
      <c r="AA3344" s="14"/>
      <c r="AC3344" s="14"/>
      <c r="AM3344" s="14"/>
      <c r="AZ3344" s="9"/>
      <c r="BA3344" s="9"/>
      <c r="BC3344" s="9"/>
      <c r="BP3344"/>
    </row>
    <row r="3345" spans="1:68" x14ac:dyDescent="0.2">
      <c r="A3345">
        <v>3343</v>
      </c>
      <c r="B3345" t="s">
        <v>1582</v>
      </c>
      <c r="C3345" t="s">
        <v>4295</v>
      </c>
      <c r="D3345" t="s">
        <v>4296</v>
      </c>
      <c r="E3345">
        <f t="shared" si="106"/>
        <v>1</v>
      </c>
      <c r="F3345">
        <f t="shared" si="107"/>
        <v>1</v>
      </c>
      <c r="M3345" s="14"/>
      <c r="N3345" s="14"/>
      <c r="Y3345" s="14"/>
      <c r="AA3345" s="14"/>
      <c r="AC3345" s="14"/>
      <c r="AM3345" s="14"/>
      <c r="AZ3345" s="9"/>
      <c r="BA3345" s="9"/>
      <c r="BC3345" s="9"/>
      <c r="BP3345"/>
    </row>
    <row r="3346" spans="1:68" x14ac:dyDescent="0.2">
      <c r="A3346">
        <v>3344</v>
      </c>
      <c r="B3346" t="s">
        <v>1760</v>
      </c>
      <c r="C3346" t="s">
        <v>4651</v>
      </c>
      <c r="D3346" t="s">
        <v>4652</v>
      </c>
      <c r="E3346">
        <f t="shared" si="106"/>
        <v>1</v>
      </c>
      <c r="F3346">
        <f t="shared" si="107"/>
        <v>1</v>
      </c>
      <c r="M3346" s="14"/>
      <c r="N3346" s="14"/>
      <c r="Y3346" s="14"/>
      <c r="AA3346" s="14"/>
      <c r="AC3346" s="14"/>
      <c r="AM3346" s="14"/>
      <c r="AZ3346" s="9"/>
      <c r="BA3346" s="9"/>
      <c r="BC3346" s="9"/>
      <c r="BP3346"/>
    </row>
    <row r="3347" spans="1:68" x14ac:dyDescent="0.2">
      <c r="A3347">
        <v>3345</v>
      </c>
      <c r="B3347" t="s">
        <v>1658</v>
      </c>
      <c r="C3347" t="s">
        <v>4447</v>
      </c>
      <c r="D3347" t="s">
        <v>4448</v>
      </c>
      <c r="E3347">
        <f t="shared" si="106"/>
        <v>1</v>
      </c>
      <c r="F3347">
        <f t="shared" si="107"/>
        <v>1</v>
      </c>
      <c r="M3347" s="14"/>
      <c r="N3347" s="14"/>
      <c r="Y3347" s="14"/>
      <c r="AA3347" s="14"/>
      <c r="AC3347" s="14"/>
      <c r="AM3347" s="14"/>
      <c r="AZ3347" s="9"/>
      <c r="BA3347" s="9"/>
      <c r="BC3347" s="9"/>
      <c r="BP3347"/>
    </row>
    <row r="3348" spans="1:68" x14ac:dyDescent="0.2">
      <c r="A3348">
        <v>3346</v>
      </c>
      <c r="B3348" t="s">
        <v>1567</v>
      </c>
      <c r="C3348" t="s">
        <v>4265</v>
      </c>
      <c r="D3348" t="s">
        <v>4266</v>
      </c>
      <c r="E3348">
        <f t="shared" si="106"/>
        <v>1</v>
      </c>
      <c r="F3348">
        <f t="shared" si="107"/>
        <v>1</v>
      </c>
      <c r="M3348" s="14"/>
      <c r="N3348" s="14"/>
      <c r="Y3348" s="14"/>
      <c r="AA3348" s="14"/>
      <c r="AC3348" s="14"/>
      <c r="AM3348" s="14"/>
      <c r="AZ3348" s="9"/>
      <c r="BA3348" s="9"/>
      <c r="BC3348" s="9"/>
      <c r="BP3348"/>
    </row>
    <row r="3349" spans="1:68" x14ac:dyDescent="0.2">
      <c r="A3349">
        <v>3347</v>
      </c>
      <c r="B3349" t="s">
        <v>1583</v>
      </c>
      <c r="C3349" t="s">
        <v>4297</v>
      </c>
      <c r="D3349" t="s">
        <v>4298</v>
      </c>
      <c r="E3349">
        <f t="shared" si="106"/>
        <v>1</v>
      </c>
      <c r="F3349">
        <f t="shared" si="107"/>
        <v>1</v>
      </c>
      <c r="M3349" s="14"/>
      <c r="N3349" s="14"/>
      <c r="Y3349" s="14"/>
      <c r="AA3349" s="14"/>
      <c r="AC3349" s="14"/>
      <c r="AM3349" s="14"/>
      <c r="AZ3349" s="9"/>
      <c r="BA3349" s="9"/>
      <c r="BC3349" s="9"/>
      <c r="BP3349"/>
    </row>
    <row r="3350" spans="1:68" x14ac:dyDescent="0.2">
      <c r="A3350">
        <v>3348</v>
      </c>
      <c r="B3350" t="s">
        <v>1761</v>
      </c>
      <c r="C3350" t="s">
        <v>4653</v>
      </c>
      <c r="D3350" t="s">
        <v>4654</v>
      </c>
      <c r="E3350">
        <f t="shared" si="106"/>
        <v>1</v>
      </c>
      <c r="F3350">
        <f t="shared" si="107"/>
        <v>1</v>
      </c>
      <c r="M3350" s="14"/>
      <c r="N3350" s="14"/>
      <c r="Y3350" s="14"/>
      <c r="AA3350" s="14"/>
      <c r="AC3350" s="14"/>
      <c r="AM3350" s="14"/>
      <c r="AZ3350" s="9"/>
      <c r="BA3350" s="9"/>
      <c r="BC3350" s="9"/>
      <c r="BP3350"/>
    </row>
    <row r="3351" spans="1:68" x14ac:dyDescent="0.2">
      <c r="A3351">
        <v>3349</v>
      </c>
      <c r="B3351" t="s">
        <v>1659</v>
      </c>
      <c r="C3351" t="s">
        <v>4449</v>
      </c>
      <c r="D3351" t="s">
        <v>4450</v>
      </c>
      <c r="E3351">
        <f t="shared" si="106"/>
        <v>1</v>
      </c>
      <c r="F3351">
        <f t="shared" si="107"/>
        <v>1</v>
      </c>
      <c r="M3351" s="14"/>
      <c r="N3351" s="14"/>
      <c r="Y3351" s="14"/>
      <c r="AA3351" s="14"/>
      <c r="AC3351" s="14"/>
      <c r="AM3351" s="14"/>
      <c r="AZ3351" s="9"/>
      <c r="BA3351" s="9"/>
      <c r="BC3351" s="9"/>
      <c r="BP3351"/>
    </row>
    <row r="3352" spans="1:68" x14ac:dyDescent="0.2">
      <c r="A3352">
        <v>3350</v>
      </c>
      <c r="B3352" t="s">
        <v>1568</v>
      </c>
      <c r="C3352" t="s">
        <v>4267</v>
      </c>
      <c r="D3352" t="s">
        <v>4268</v>
      </c>
      <c r="E3352">
        <f t="shared" si="106"/>
        <v>1</v>
      </c>
      <c r="F3352">
        <f t="shared" si="107"/>
        <v>1</v>
      </c>
      <c r="M3352" s="14"/>
      <c r="N3352" s="14"/>
      <c r="Y3352" s="14"/>
      <c r="AA3352" s="14"/>
      <c r="AC3352" s="14"/>
      <c r="AM3352" s="14"/>
      <c r="AZ3352" s="9"/>
      <c r="BA3352" s="9"/>
      <c r="BC3352" s="9"/>
      <c r="BP3352"/>
    </row>
    <row r="3353" spans="1:68" x14ac:dyDescent="0.2">
      <c r="A3353">
        <v>3351</v>
      </c>
      <c r="B3353" t="s">
        <v>1584</v>
      </c>
      <c r="C3353" t="s">
        <v>4299</v>
      </c>
      <c r="D3353" t="s">
        <v>4300</v>
      </c>
      <c r="E3353">
        <f t="shared" si="106"/>
        <v>1</v>
      </c>
      <c r="F3353">
        <f t="shared" si="107"/>
        <v>1</v>
      </c>
      <c r="M3353" s="14"/>
      <c r="N3353" s="14"/>
      <c r="Y3353" s="14"/>
      <c r="AA3353" s="14"/>
      <c r="AC3353" s="14"/>
      <c r="AM3353" s="14"/>
      <c r="AZ3353" s="9"/>
      <c r="BA3353" s="9"/>
      <c r="BC3353" s="9"/>
      <c r="BP3353"/>
    </row>
    <row r="3354" spans="1:68" x14ac:dyDescent="0.2">
      <c r="A3354">
        <v>3352</v>
      </c>
      <c r="B3354" t="s">
        <v>1762</v>
      </c>
      <c r="C3354" t="s">
        <v>4655</v>
      </c>
      <c r="D3354" t="s">
        <v>4656</v>
      </c>
      <c r="E3354">
        <f t="shared" si="106"/>
        <v>1</v>
      </c>
      <c r="F3354">
        <f t="shared" si="107"/>
        <v>1</v>
      </c>
      <c r="M3354" s="14"/>
      <c r="N3354" s="14"/>
      <c r="Y3354" s="14"/>
      <c r="AA3354" s="14"/>
      <c r="AC3354" s="14"/>
      <c r="AM3354" s="14"/>
      <c r="AZ3354" s="9"/>
      <c r="BA3354" s="9"/>
      <c r="BC3354" s="9"/>
      <c r="BP3354"/>
    </row>
    <row r="3355" spans="1:68" x14ac:dyDescent="0.2">
      <c r="A3355">
        <v>3353</v>
      </c>
      <c r="B3355" t="s">
        <v>1660</v>
      </c>
      <c r="C3355" t="s">
        <v>4451</v>
      </c>
      <c r="D3355" t="s">
        <v>4452</v>
      </c>
      <c r="E3355">
        <f t="shared" si="106"/>
        <v>1</v>
      </c>
      <c r="F3355">
        <f t="shared" si="107"/>
        <v>1</v>
      </c>
      <c r="M3355" s="14"/>
      <c r="N3355" s="14"/>
      <c r="Y3355" s="14"/>
      <c r="AA3355" s="14"/>
      <c r="AC3355" s="14"/>
      <c r="AM3355" s="14"/>
      <c r="AZ3355" s="9"/>
      <c r="BA3355" s="9"/>
      <c r="BC3355" s="9"/>
      <c r="BP3355"/>
    </row>
    <row r="3356" spans="1:68" x14ac:dyDescent="0.2">
      <c r="A3356">
        <v>3354</v>
      </c>
      <c r="B3356" t="s">
        <v>8202</v>
      </c>
      <c r="C3356" t="s">
        <v>8219</v>
      </c>
      <c r="D3356" t="s">
        <v>8220</v>
      </c>
      <c r="E3356">
        <f t="shared" si="106"/>
        <v>1</v>
      </c>
      <c r="F3356">
        <f t="shared" si="107"/>
        <v>1</v>
      </c>
      <c r="M3356" s="14"/>
      <c r="N3356" s="14"/>
      <c r="Y3356" s="14"/>
      <c r="AA3356" s="14"/>
      <c r="AC3356" s="14"/>
      <c r="AM3356" s="14"/>
      <c r="AZ3356" s="9"/>
      <c r="BA3356" s="9"/>
      <c r="BC3356" s="9"/>
      <c r="BP3356"/>
    </row>
    <row r="3357" spans="1:68" x14ac:dyDescent="0.2">
      <c r="A3357">
        <v>3355</v>
      </c>
      <c r="B3357" t="s">
        <v>8190</v>
      </c>
      <c r="C3357" t="s">
        <v>8191</v>
      </c>
      <c r="D3357" t="s">
        <v>8192</v>
      </c>
      <c r="E3357">
        <f t="shared" si="106"/>
        <v>1</v>
      </c>
      <c r="F3357">
        <f t="shared" si="107"/>
        <v>1</v>
      </c>
      <c r="M3357" s="14"/>
      <c r="N3357" s="14"/>
      <c r="Y3357" s="14"/>
      <c r="AA3357" s="14"/>
      <c r="AC3357" s="14"/>
      <c r="AM3357" s="14"/>
      <c r="AZ3357" s="9"/>
      <c r="BA3357" s="9"/>
      <c r="BC3357" s="9"/>
      <c r="BP3357"/>
    </row>
    <row r="3358" spans="1:68" x14ac:dyDescent="0.2">
      <c r="A3358">
        <v>3356</v>
      </c>
      <c r="B3358" t="s">
        <v>2022</v>
      </c>
      <c r="C3358" t="s">
        <v>5233</v>
      </c>
      <c r="D3358" t="s">
        <v>5978</v>
      </c>
      <c r="E3358">
        <f t="shared" si="106"/>
        <v>1</v>
      </c>
      <c r="F3358">
        <f t="shared" si="107"/>
        <v>1</v>
      </c>
      <c r="M3358" s="14"/>
      <c r="N3358" s="14"/>
      <c r="Y3358" s="14"/>
      <c r="AA3358" s="14"/>
      <c r="AC3358" s="14"/>
      <c r="AM3358" s="14"/>
      <c r="AZ3358" s="9"/>
      <c r="BA3358" s="9"/>
      <c r="BC3358" s="9"/>
      <c r="BP3358"/>
    </row>
    <row r="3359" spans="1:68" x14ac:dyDescent="0.2">
      <c r="A3359">
        <v>3357</v>
      </c>
      <c r="B3359" t="s">
        <v>2040</v>
      </c>
      <c r="C3359" t="s">
        <v>5251</v>
      </c>
      <c r="D3359" t="s">
        <v>5996</v>
      </c>
      <c r="E3359">
        <f t="shared" si="106"/>
        <v>1</v>
      </c>
      <c r="F3359">
        <f t="shared" si="107"/>
        <v>1</v>
      </c>
      <c r="M3359" s="14"/>
      <c r="N3359" s="14"/>
      <c r="Y3359" s="14"/>
      <c r="AA3359" s="14"/>
      <c r="AC3359" s="14"/>
      <c r="AM3359" s="14"/>
      <c r="AZ3359" s="9"/>
      <c r="BA3359" s="9"/>
      <c r="BC3359" s="9"/>
      <c r="BP3359"/>
    </row>
    <row r="3360" spans="1:68" x14ac:dyDescent="0.2">
      <c r="A3360">
        <v>3358</v>
      </c>
      <c r="B3360" t="s">
        <v>8199</v>
      </c>
      <c r="C3360" t="s">
        <v>8211</v>
      </c>
      <c r="D3360" t="s">
        <v>8212</v>
      </c>
      <c r="E3360">
        <f t="shared" si="106"/>
        <v>1</v>
      </c>
      <c r="F3360">
        <f t="shared" si="107"/>
        <v>1</v>
      </c>
      <c r="M3360" s="14"/>
      <c r="N3360" s="14"/>
      <c r="Y3360" s="14"/>
      <c r="AA3360" s="14"/>
      <c r="AC3360" s="14"/>
      <c r="AM3360" s="14"/>
      <c r="AZ3360" s="9"/>
      <c r="BA3360" s="9"/>
      <c r="BC3360" s="9"/>
      <c r="BP3360"/>
    </row>
    <row r="3361" spans="1:68" x14ac:dyDescent="0.2">
      <c r="A3361">
        <v>3359</v>
      </c>
      <c r="B3361" t="s">
        <v>701</v>
      </c>
      <c r="C3361" t="s">
        <v>5044</v>
      </c>
      <c r="D3361" t="s">
        <v>5775</v>
      </c>
      <c r="E3361">
        <f t="shared" si="106"/>
        <v>1</v>
      </c>
      <c r="F3361">
        <f t="shared" si="107"/>
        <v>1</v>
      </c>
      <c r="M3361" s="14"/>
      <c r="N3361" s="14"/>
      <c r="Y3361" s="14"/>
      <c r="AA3361" s="14"/>
      <c r="AC3361" s="14"/>
      <c r="AM3361" s="14"/>
      <c r="AZ3361" s="9"/>
      <c r="BA3361" s="9"/>
      <c r="BC3361" s="9"/>
      <c r="BP3361"/>
    </row>
    <row r="3362" spans="1:68" x14ac:dyDescent="0.2">
      <c r="A3362">
        <v>3360</v>
      </c>
      <c r="B3362" t="s">
        <v>2023</v>
      </c>
      <c r="C3362" t="s">
        <v>5234</v>
      </c>
      <c r="D3362" t="s">
        <v>5979</v>
      </c>
      <c r="E3362">
        <f t="shared" si="106"/>
        <v>1</v>
      </c>
      <c r="F3362">
        <f t="shared" si="107"/>
        <v>1</v>
      </c>
      <c r="M3362" s="14"/>
      <c r="N3362" s="14"/>
      <c r="Y3362" s="14"/>
      <c r="AA3362" s="14"/>
      <c r="AC3362" s="14"/>
      <c r="AM3362" s="14"/>
      <c r="AZ3362" s="9"/>
      <c r="BA3362" s="9"/>
      <c r="BC3362" s="9"/>
      <c r="BP3362"/>
    </row>
    <row r="3363" spans="1:68" x14ac:dyDescent="0.2">
      <c r="A3363">
        <v>3361</v>
      </c>
      <c r="B3363" t="s">
        <v>2041</v>
      </c>
      <c r="C3363" t="s">
        <v>5252</v>
      </c>
      <c r="D3363" t="s">
        <v>5997</v>
      </c>
      <c r="E3363">
        <f t="shared" si="106"/>
        <v>1</v>
      </c>
      <c r="F3363">
        <f t="shared" si="107"/>
        <v>1</v>
      </c>
      <c r="M3363" s="14"/>
      <c r="N3363" s="14"/>
      <c r="Y3363" s="14"/>
      <c r="AA3363" s="14"/>
      <c r="AC3363" s="14"/>
      <c r="AM3363" s="14"/>
      <c r="AZ3363" s="9"/>
      <c r="BA3363" s="9"/>
      <c r="BC3363" s="9"/>
      <c r="BP3363"/>
    </row>
    <row r="3364" spans="1:68" x14ac:dyDescent="0.2">
      <c r="A3364">
        <v>3362</v>
      </c>
      <c r="B3364" t="s">
        <v>8058</v>
      </c>
      <c r="C3364" t="s">
        <v>8129</v>
      </c>
      <c r="D3364" t="s">
        <v>8130</v>
      </c>
      <c r="E3364">
        <f t="shared" si="106"/>
        <v>1</v>
      </c>
      <c r="F3364">
        <f t="shared" si="107"/>
        <v>1</v>
      </c>
      <c r="M3364" s="14"/>
      <c r="N3364" s="14"/>
      <c r="Y3364" s="14"/>
      <c r="AA3364" s="14"/>
      <c r="AC3364" s="14"/>
      <c r="AM3364" s="14"/>
      <c r="AZ3364" s="9"/>
      <c r="BA3364" s="9"/>
      <c r="BC3364" s="9"/>
      <c r="BP3364"/>
    </row>
    <row r="3365" spans="1:68" x14ac:dyDescent="0.2">
      <c r="A3365">
        <v>3363</v>
      </c>
      <c r="B3365" t="s">
        <v>21</v>
      </c>
      <c r="C3365" t="s">
        <v>4977</v>
      </c>
      <c r="D3365" t="s">
        <v>4948</v>
      </c>
      <c r="E3365">
        <f t="shared" si="106"/>
        <v>1</v>
      </c>
      <c r="F3365">
        <f t="shared" si="107"/>
        <v>1</v>
      </c>
      <c r="M3365" s="14"/>
      <c r="N3365" s="14"/>
      <c r="Y3365" s="14"/>
      <c r="AA3365" s="14"/>
      <c r="AC3365" s="14"/>
      <c r="AM3365" s="14"/>
      <c r="AZ3365" s="9"/>
      <c r="BA3365" s="9"/>
      <c r="BC3365" s="9"/>
      <c r="BP3365"/>
    </row>
    <row r="3366" spans="1:68" x14ac:dyDescent="0.2">
      <c r="A3366">
        <v>3364</v>
      </c>
      <c r="B3366" t="s">
        <v>2024</v>
      </c>
      <c r="C3366" t="s">
        <v>5235</v>
      </c>
      <c r="D3366" t="s">
        <v>5980</v>
      </c>
      <c r="E3366">
        <f t="shared" si="106"/>
        <v>1</v>
      </c>
      <c r="F3366">
        <f t="shared" si="107"/>
        <v>1</v>
      </c>
      <c r="M3366" s="14"/>
      <c r="N3366" s="14"/>
      <c r="Y3366" s="14"/>
      <c r="AA3366" s="14"/>
      <c r="AC3366" s="14"/>
      <c r="AM3366" s="14"/>
      <c r="AZ3366" s="9"/>
      <c r="BA3366" s="9"/>
      <c r="BC3366" s="9"/>
      <c r="BP3366"/>
    </row>
    <row r="3367" spans="1:68" x14ac:dyDescent="0.2">
      <c r="A3367">
        <v>3365</v>
      </c>
      <c r="B3367" t="s">
        <v>2042</v>
      </c>
      <c r="C3367" t="s">
        <v>5253</v>
      </c>
      <c r="D3367" t="s">
        <v>5998</v>
      </c>
      <c r="E3367">
        <f t="shared" si="106"/>
        <v>1</v>
      </c>
      <c r="F3367">
        <f t="shared" si="107"/>
        <v>1</v>
      </c>
      <c r="M3367" s="14"/>
      <c r="N3367" s="14"/>
      <c r="Y3367" s="14"/>
      <c r="AA3367" s="14"/>
      <c r="AC3367" s="14"/>
      <c r="AM3367" s="14"/>
      <c r="AZ3367" s="9"/>
      <c r="BA3367" s="9"/>
      <c r="BC3367" s="9"/>
      <c r="BP3367"/>
    </row>
    <row r="3368" spans="1:68" x14ac:dyDescent="0.2">
      <c r="A3368">
        <v>3366</v>
      </c>
      <c r="B3368" t="s">
        <v>1875</v>
      </c>
      <c r="C3368" t="s">
        <v>4871</v>
      </c>
      <c r="D3368" t="s">
        <v>4872</v>
      </c>
      <c r="E3368">
        <f t="shared" si="106"/>
        <v>1</v>
      </c>
      <c r="F3368">
        <f t="shared" si="107"/>
        <v>1</v>
      </c>
      <c r="M3368" s="14"/>
      <c r="N3368" s="14"/>
      <c r="Y3368" s="14"/>
      <c r="AA3368" s="14"/>
      <c r="AC3368" s="14"/>
      <c r="AM3368" s="14"/>
      <c r="AZ3368" s="9"/>
      <c r="BA3368" s="9"/>
      <c r="BC3368" s="9"/>
      <c r="BP3368"/>
    </row>
    <row r="3369" spans="1:68" x14ac:dyDescent="0.2">
      <c r="A3369">
        <v>3367</v>
      </c>
      <c r="B3369" t="s">
        <v>23</v>
      </c>
      <c r="C3369" t="s">
        <v>4979</v>
      </c>
      <c r="D3369" t="s">
        <v>4950</v>
      </c>
      <c r="E3369">
        <f t="shared" si="106"/>
        <v>1</v>
      </c>
      <c r="F3369">
        <f t="shared" si="107"/>
        <v>1</v>
      </c>
      <c r="M3369" s="14"/>
      <c r="N3369" s="14"/>
      <c r="Y3369" s="14"/>
      <c r="AA3369" s="14"/>
      <c r="AC3369" s="14"/>
      <c r="AM3369" s="14"/>
      <c r="AZ3369" s="9"/>
      <c r="BA3369" s="9"/>
      <c r="BC3369" s="9"/>
      <c r="BP3369"/>
    </row>
    <row r="3370" spans="1:68" x14ac:dyDescent="0.2">
      <c r="A3370">
        <v>3368</v>
      </c>
      <c r="B3370" t="s">
        <v>2025</v>
      </c>
      <c r="C3370" t="s">
        <v>5236</v>
      </c>
      <c r="D3370" t="s">
        <v>5981</v>
      </c>
      <c r="E3370">
        <f t="shared" si="106"/>
        <v>1</v>
      </c>
      <c r="F3370">
        <f t="shared" si="107"/>
        <v>1</v>
      </c>
      <c r="M3370" s="14"/>
      <c r="N3370" s="14"/>
      <c r="Y3370" s="14"/>
      <c r="AA3370" s="14"/>
      <c r="AC3370" s="14"/>
      <c r="AM3370" s="14"/>
      <c r="AZ3370" s="9"/>
      <c r="BA3370" s="9"/>
      <c r="BC3370" s="9"/>
      <c r="BP3370"/>
    </row>
    <row r="3371" spans="1:68" x14ac:dyDescent="0.2">
      <c r="A3371">
        <v>3369</v>
      </c>
      <c r="B3371" t="s">
        <v>2043</v>
      </c>
      <c r="C3371" t="s">
        <v>5254</v>
      </c>
      <c r="D3371" t="s">
        <v>5999</v>
      </c>
      <c r="E3371">
        <f t="shared" si="106"/>
        <v>1</v>
      </c>
      <c r="F3371">
        <f t="shared" si="107"/>
        <v>1</v>
      </c>
      <c r="M3371" s="14"/>
      <c r="N3371" s="14"/>
      <c r="Y3371" s="14"/>
      <c r="AA3371" s="14"/>
      <c r="AC3371" s="14"/>
      <c r="AM3371" s="14"/>
      <c r="AZ3371" s="9"/>
      <c r="BA3371" s="9"/>
      <c r="BC3371" s="9"/>
      <c r="BP3371"/>
    </row>
    <row r="3372" spans="1:68" x14ac:dyDescent="0.2">
      <c r="A3372">
        <v>3370</v>
      </c>
      <c r="B3372" t="s">
        <v>1876</v>
      </c>
      <c r="C3372" t="s">
        <v>4873</v>
      </c>
      <c r="D3372" t="s">
        <v>4874</v>
      </c>
      <c r="E3372">
        <f t="shared" si="106"/>
        <v>1</v>
      </c>
      <c r="F3372">
        <f t="shared" si="107"/>
        <v>1</v>
      </c>
      <c r="M3372" s="14"/>
      <c r="N3372" s="14"/>
      <c r="Y3372" s="14"/>
      <c r="AA3372" s="14"/>
      <c r="AC3372" s="14"/>
      <c r="AM3372" s="14"/>
      <c r="AZ3372" s="9"/>
      <c r="BA3372" s="9"/>
      <c r="BC3372" s="9"/>
      <c r="BP3372"/>
    </row>
    <row r="3373" spans="1:68" x14ac:dyDescent="0.2">
      <c r="A3373">
        <v>3371</v>
      </c>
      <c r="B3373" t="s">
        <v>699</v>
      </c>
      <c r="C3373" t="s">
        <v>5017</v>
      </c>
      <c r="D3373" t="s">
        <v>5773</v>
      </c>
      <c r="E3373">
        <f t="shared" si="106"/>
        <v>1</v>
      </c>
      <c r="F3373">
        <f t="shared" si="107"/>
        <v>1</v>
      </c>
      <c r="M3373" s="14"/>
      <c r="N3373" s="14"/>
      <c r="Y3373" s="14"/>
      <c r="AA3373" s="14"/>
      <c r="AC3373" s="14"/>
      <c r="AM3373" s="14"/>
      <c r="AZ3373" s="9"/>
      <c r="BA3373" s="9"/>
      <c r="BC3373" s="9"/>
      <c r="BP3373"/>
    </row>
    <row r="3374" spans="1:68" x14ac:dyDescent="0.2">
      <c r="A3374">
        <v>3372</v>
      </c>
      <c r="B3374" t="s">
        <v>2026</v>
      </c>
      <c r="C3374" t="s">
        <v>5237</v>
      </c>
      <c r="D3374" t="s">
        <v>5982</v>
      </c>
      <c r="E3374">
        <f t="shared" si="106"/>
        <v>1</v>
      </c>
      <c r="F3374">
        <f t="shared" si="107"/>
        <v>1</v>
      </c>
      <c r="M3374" s="14"/>
      <c r="N3374" s="14"/>
      <c r="Y3374" s="14"/>
      <c r="AA3374" s="14"/>
      <c r="AC3374" s="14"/>
      <c r="AM3374" s="14"/>
      <c r="AZ3374" s="9"/>
      <c r="BA3374" s="9"/>
      <c r="BC3374" s="9"/>
      <c r="BP3374"/>
    </row>
    <row r="3375" spans="1:68" x14ac:dyDescent="0.2">
      <c r="A3375">
        <v>3373</v>
      </c>
      <c r="B3375" t="s">
        <v>2044</v>
      </c>
      <c r="C3375" t="s">
        <v>5255</v>
      </c>
      <c r="D3375" t="s">
        <v>6000</v>
      </c>
      <c r="E3375">
        <f t="shared" si="106"/>
        <v>1</v>
      </c>
      <c r="F3375">
        <f t="shared" si="107"/>
        <v>1</v>
      </c>
      <c r="M3375" s="14"/>
      <c r="N3375" s="14"/>
      <c r="Y3375" s="14"/>
      <c r="AA3375" s="14"/>
      <c r="AC3375" s="14"/>
      <c r="AM3375" s="14"/>
      <c r="AZ3375" s="9"/>
      <c r="BA3375" s="9"/>
      <c r="BC3375" s="9"/>
      <c r="BP3375"/>
    </row>
    <row r="3376" spans="1:68" x14ac:dyDescent="0.2">
      <c r="A3376">
        <v>3374</v>
      </c>
      <c r="B3376" t="s">
        <v>8699</v>
      </c>
      <c r="C3376" t="s">
        <v>8845</v>
      </c>
      <c r="D3376" t="s">
        <v>8713</v>
      </c>
      <c r="E3376">
        <f t="shared" si="106"/>
        <v>1</v>
      </c>
      <c r="F3376">
        <f t="shared" si="107"/>
        <v>1</v>
      </c>
      <c r="M3376" s="14"/>
      <c r="N3376" s="14"/>
      <c r="Y3376" s="14"/>
      <c r="AA3376" s="14"/>
      <c r="AC3376" s="14"/>
      <c r="AM3376" s="14"/>
      <c r="AZ3376" s="9"/>
      <c r="BA3376" s="9"/>
      <c r="BC3376" s="9"/>
      <c r="BP3376"/>
    </row>
    <row r="3377" spans="1:68" x14ac:dyDescent="0.2">
      <c r="A3377">
        <v>3375</v>
      </c>
      <c r="B3377" t="s">
        <v>987</v>
      </c>
      <c r="C3377" t="s">
        <v>3443</v>
      </c>
      <c r="D3377" t="s">
        <v>3444</v>
      </c>
      <c r="E3377">
        <f t="shared" si="106"/>
        <v>1</v>
      </c>
      <c r="F3377">
        <f t="shared" si="107"/>
        <v>1</v>
      </c>
      <c r="M3377" s="14"/>
      <c r="N3377" s="14"/>
      <c r="Y3377" s="14"/>
      <c r="AA3377" s="14"/>
      <c r="AC3377" s="14"/>
      <c r="AM3377" s="14"/>
      <c r="AZ3377" s="9"/>
      <c r="BA3377" s="9"/>
      <c r="BC3377" s="9"/>
      <c r="BP3377"/>
    </row>
    <row r="3378" spans="1:68" x14ac:dyDescent="0.2">
      <c r="A3378">
        <v>3376</v>
      </c>
      <c r="B3378" t="s">
        <v>2027</v>
      </c>
      <c r="C3378" t="s">
        <v>5238</v>
      </c>
      <c r="D3378" t="s">
        <v>5983</v>
      </c>
      <c r="E3378">
        <f t="shared" si="106"/>
        <v>1</v>
      </c>
      <c r="F3378">
        <f t="shared" si="107"/>
        <v>1</v>
      </c>
      <c r="M3378" s="14"/>
      <c r="N3378" s="14"/>
      <c r="Y3378" s="14"/>
      <c r="AA3378" s="14"/>
      <c r="AC3378" s="14"/>
      <c r="AM3378" s="14"/>
      <c r="AZ3378" s="9"/>
      <c r="BA3378" s="9"/>
      <c r="BC3378" s="9"/>
      <c r="BP3378"/>
    </row>
    <row r="3379" spans="1:68" x14ac:dyDescent="0.2">
      <c r="A3379">
        <v>3377</v>
      </c>
      <c r="B3379" t="s">
        <v>2045</v>
      </c>
      <c r="C3379" t="s">
        <v>5256</v>
      </c>
      <c r="D3379" t="s">
        <v>6001</v>
      </c>
      <c r="E3379">
        <f t="shared" si="106"/>
        <v>1</v>
      </c>
      <c r="F3379">
        <f t="shared" si="107"/>
        <v>1</v>
      </c>
      <c r="M3379" s="14"/>
      <c r="N3379" s="14"/>
      <c r="Y3379" s="14"/>
      <c r="AA3379" s="14"/>
      <c r="AC3379" s="14"/>
      <c r="AM3379" s="14"/>
      <c r="AZ3379" s="9"/>
      <c r="BA3379" s="9"/>
      <c r="BC3379" s="9"/>
      <c r="BP3379"/>
    </row>
    <row r="3380" spans="1:68" x14ac:dyDescent="0.2">
      <c r="A3380">
        <v>3378</v>
      </c>
      <c r="B3380" t="s">
        <v>8700</v>
      </c>
      <c r="C3380" t="s">
        <v>8846</v>
      </c>
      <c r="D3380" t="s">
        <v>8714</v>
      </c>
      <c r="E3380">
        <f t="shared" si="106"/>
        <v>1</v>
      </c>
      <c r="F3380">
        <f t="shared" si="107"/>
        <v>1</v>
      </c>
      <c r="M3380" s="14"/>
      <c r="N3380" s="14"/>
      <c r="Y3380" s="14"/>
      <c r="AA3380" s="14"/>
      <c r="AC3380" s="14"/>
      <c r="AM3380" s="14"/>
      <c r="AZ3380" s="9"/>
      <c r="BA3380" s="9"/>
      <c r="BC3380" s="9"/>
      <c r="BP3380"/>
    </row>
    <row r="3381" spans="1:68" x14ac:dyDescent="0.2">
      <c r="A3381">
        <v>3379</v>
      </c>
      <c r="B3381" t="s">
        <v>988</v>
      </c>
      <c r="C3381" t="s">
        <v>3445</v>
      </c>
      <c r="D3381" t="s">
        <v>3446</v>
      </c>
      <c r="E3381">
        <f t="shared" si="106"/>
        <v>1</v>
      </c>
      <c r="F3381">
        <f t="shared" si="107"/>
        <v>1</v>
      </c>
      <c r="M3381" s="14"/>
      <c r="N3381" s="14"/>
      <c r="Y3381" s="14"/>
      <c r="AA3381" s="14"/>
      <c r="AC3381" s="14"/>
      <c r="AM3381" s="14"/>
      <c r="AZ3381" s="9"/>
      <c r="BA3381" s="9"/>
      <c r="BC3381" s="9"/>
      <c r="BP3381"/>
    </row>
    <row r="3382" spans="1:68" x14ac:dyDescent="0.2">
      <c r="A3382">
        <v>3380</v>
      </c>
      <c r="B3382" t="s">
        <v>1987</v>
      </c>
      <c r="C3382" t="s">
        <v>5198</v>
      </c>
      <c r="D3382" t="s">
        <v>5943</v>
      </c>
      <c r="E3382">
        <f t="shared" si="106"/>
        <v>1</v>
      </c>
      <c r="F3382">
        <f t="shared" si="107"/>
        <v>1</v>
      </c>
      <c r="M3382" s="14"/>
      <c r="N3382" s="14"/>
      <c r="Y3382" s="14"/>
      <c r="AA3382" s="14"/>
      <c r="AC3382" s="14"/>
      <c r="AM3382" s="14"/>
      <c r="AZ3382" s="9"/>
      <c r="BA3382" s="9"/>
      <c r="BC3382" s="9"/>
      <c r="BP3382"/>
    </row>
    <row r="3383" spans="1:68" x14ac:dyDescent="0.2">
      <c r="A3383">
        <v>3381</v>
      </c>
      <c r="B3383" t="s">
        <v>2046</v>
      </c>
      <c r="C3383" t="s">
        <v>5257</v>
      </c>
      <c r="D3383" t="s">
        <v>6002</v>
      </c>
      <c r="E3383">
        <f t="shared" si="106"/>
        <v>1</v>
      </c>
      <c r="F3383">
        <f t="shared" si="107"/>
        <v>1</v>
      </c>
      <c r="M3383" s="14"/>
      <c r="N3383" s="14"/>
      <c r="Y3383" s="14"/>
      <c r="AA3383" s="14"/>
      <c r="AC3383" s="14"/>
      <c r="AM3383" s="14"/>
      <c r="AZ3383" s="9"/>
      <c r="BA3383" s="9"/>
      <c r="BC3383" s="9"/>
      <c r="BP3383"/>
    </row>
    <row r="3384" spans="1:68" x14ac:dyDescent="0.2">
      <c r="A3384">
        <v>3382</v>
      </c>
      <c r="B3384" t="s">
        <v>8701</v>
      </c>
      <c r="C3384" t="s">
        <v>8847</v>
      </c>
      <c r="D3384" t="s">
        <v>8715</v>
      </c>
      <c r="E3384">
        <f t="shared" si="106"/>
        <v>1</v>
      </c>
      <c r="F3384">
        <f t="shared" si="107"/>
        <v>1</v>
      </c>
      <c r="M3384" s="14"/>
      <c r="N3384" s="14"/>
      <c r="Y3384" s="14"/>
      <c r="AA3384" s="14"/>
      <c r="AC3384" s="14"/>
      <c r="AM3384" s="14"/>
      <c r="AZ3384" s="9"/>
      <c r="BA3384" s="9"/>
      <c r="BC3384" s="9"/>
      <c r="BP3384"/>
    </row>
    <row r="3385" spans="1:68" x14ac:dyDescent="0.2">
      <c r="A3385">
        <v>3383</v>
      </c>
      <c r="B3385" t="s">
        <v>989</v>
      </c>
      <c r="C3385" t="s">
        <v>3447</v>
      </c>
      <c r="D3385" t="s">
        <v>3448</v>
      </c>
      <c r="E3385">
        <f t="shared" si="106"/>
        <v>1</v>
      </c>
      <c r="F3385">
        <f t="shared" si="107"/>
        <v>1</v>
      </c>
      <c r="M3385" s="14"/>
      <c r="N3385" s="14"/>
      <c r="Y3385" s="14"/>
      <c r="AA3385" s="14"/>
      <c r="AC3385" s="14"/>
      <c r="AM3385" s="14"/>
      <c r="AZ3385" s="9"/>
      <c r="BA3385" s="9"/>
      <c r="BC3385" s="9"/>
      <c r="BP3385"/>
    </row>
    <row r="3386" spans="1:68" x14ac:dyDescent="0.2">
      <c r="A3386">
        <v>3384</v>
      </c>
      <c r="B3386" t="s">
        <v>1988</v>
      </c>
      <c r="C3386" t="s">
        <v>5199</v>
      </c>
      <c r="D3386" t="s">
        <v>5944</v>
      </c>
      <c r="E3386">
        <f t="shared" si="106"/>
        <v>1</v>
      </c>
      <c r="F3386">
        <f t="shared" si="107"/>
        <v>1</v>
      </c>
      <c r="M3386" s="14"/>
      <c r="N3386" s="14"/>
      <c r="Y3386" s="14"/>
      <c r="AA3386" s="14"/>
      <c r="AC3386" s="14"/>
      <c r="AM3386" s="14"/>
      <c r="AZ3386" s="9"/>
      <c r="BA3386" s="9"/>
      <c r="BC3386" s="9"/>
      <c r="BP3386"/>
    </row>
    <row r="3387" spans="1:68" x14ac:dyDescent="0.2">
      <c r="A3387">
        <v>3385</v>
      </c>
      <c r="B3387" t="s">
        <v>2047</v>
      </c>
      <c r="C3387" t="s">
        <v>5258</v>
      </c>
      <c r="D3387" t="s">
        <v>6003</v>
      </c>
      <c r="E3387">
        <f t="shared" si="106"/>
        <v>1</v>
      </c>
      <c r="F3387">
        <f t="shared" si="107"/>
        <v>1</v>
      </c>
      <c r="M3387" s="14"/>
      <c r="N3387" s="14"/>
      <c r="Y3387" s="14"/>
      <c r="AA3387" s="14"/>
      <c r="AC3387" s="14"/>
      <c r="AM3387" s="14"/>
      <c r="AZ3387" s="9"/>
      <c r="BA3387" s="9"/>
      <c r="BC3387" s="9"/>
      <c r="BP3387"/>
    </row>
    <row r="3388" spans="1:68" x14ac:dyDescent="0.2">
      <c r="A3388">
        <v>3386</v>
      </c>
      <c r="B3388" t="s">
        <v>8705</v>
      </c>
      <c r="C3388" t="s">
        <v>8851</v>
      </c>
      <c r="D3388" t="s">
        <v>8719</v>
      </c>
      <c r="E3388">
        <f t="shared" si="106"/>
        <v>1</v>
      </c>
      <c r="F3388">
        <f t="shared" si="107"/>
        <v>1</v>
      </c>
      <c r="M3388" s="14"/>
      <c r="N3388" s="14"/>
      <c r="Y3388" s="14"/>
      <c r="AA3388" s="14"/>
      <c r="AC3388" s="14"/>
      <c r="AM3388" s="14"/>
      <c r="AZ3388" s="9"/>
      <c r="BA3388" s="9"/>
      <c r="BC3388" s="9"/>
      <c r="BP3388"/>
    </row>
    <row r="3389" spans="1:68" x14ac:dyDescent="0.2">
      <c r="A3389">
        <v>3387</v>
      </c>
      <c r="B3389" t="s">
        <v>990</v>
      </c>
      <c r="C3389" t="s">
        <v>3449</v>
      </c>
      <c r="D3389" t="s">
        <v>3450</v>
      </c>
      <c r="E3389">
        <f t="shared" si="106"/>
        <v>1</v>
      </c>
      <c r="F3389">
        <f t="shared" si="107"/>
        <v>1</v>
      </c>
      <c r="M3389" s="14"/>
      <c r="N3389" s="14"/>
      <c r="Y3389" s="14"/>
      <c r="AA3389" s="14"/>
      <c r="AC3389" s="14"/>
      <c r="AM3389" s="14"/>
      <c r="AZ3389" s="9"/>
      <c r="BA3389" s="9"/>
      <c r="BC3389" s="9"/>
      <c r="BP3389"/>
    </row>
    <row r="3390" spans="1:68" x14ac:dyDescent="0.2">
      <c r="A3390">
        <v>3388</v>
      </c>
      <c r="B3390" t="s">
        <v>1989</v>
      </c>
      <c r="C3390" t="s">
        <v>5200</v>
      </c>
      <c r="D3390" t="s">
        <v>5945</v>
      </c>
      <c r="E3390">
        <f t="shared" si="106"/>
        <v>1</v>
      </c>
      <c r="F3390">
        <f t="shared" si="107"/>
        <v>1</v>
      </c>
      <c r="M3390" s="14"/>
      <c r="N3390" s="14"/>
      <c r="Y3390" s="14"/>
      <c r="AA3390" s="14"/>
      <c r="AC3390" s="14"/>
      <c r="AM3390" s="14"/>
      <c r="AZ3390" s="9"/>
      <c r="BA3390" s="9"/>
      <c r="BC3390" s="9"/>
      <c r="BP3390"/>
    </row>
    <row r="3391" spans="1:68" x14ac:dyDescent="0.2">
      <c r="A3391">
        <v>3389</v>
      </c>
      <c r="B3391" t="s">
        <v>2048</v>
      </c>
      <c r="C3391" t="s">
        <v>5259</v>
      </c>
      <c r="D3391" t="s">
        <v>6004</v>
      </c>
      <c r="E3391">
        <f t="shared" si="106"/>
        <v>1</v>
      </c>
      <c r="F3391">
        <f t="shared" si="107"/>
        <v>1</v>
      </c>
      <c r="M3391" s="14"/>
      <c r="N3391" s="14"/>
      <c r="Y3391" s="14"/>
      <c r="AA3391" s="14"/>
      <c r="AC3391" s="14"/>
      <c r="AM3391" s="14"/>
      <c r="AZ3391" s="9"/>
      <c r="BA3391" s="9"/>
      <c r="BC3391" s="9"/>
      <c r="BP3391"/>
    </row>
    <row r="3392" spans="1:68" x14ac:dyDescent="0.2">
      <c r="A3392">
        <v>3390</v>
      </c>
      <c r="B3392" t="s">
        <v>1874</v>
      </c>
      <c r="C3392" t="s">
        <v>4869</v>
      </c>
      <c r="D3392" t="s">
        <v>4870</v>
      </c>
      <c r="E3392">
        <f t="shared" si="106"/>
        <v>1</v>
      </c>
      <c r="F3392">
        <f t="shared" si="107"/>
        <v>1</v>
      </c>
      <c r="M3392" s="14"/>
      <c r="N3392" s="14"/>
      <c r="Y3392" s="14"/>
      <c r="AA3392" s="14"/>
      <c r="AC3392" s="14"/>
      <c r="AM3392" s="14"/>
      <c r="AZ3392" s="9"/>
      <c r="BA3392" s="9"/>
      <c r="BC3392" s="9"/>
      <c r="BP3392"/>
    </row>
    <row r="3393" spans="1:68" x14ac:dyDescent="0.2">
      <c r="A3393">
        <v>3391</v>
      </c>
      <c r="B3393" t="s">
        <v>991</v>
      </c>
      <c r="C3393" t="s">
        <v>3451</v>
      </c>
      <c r="D3393" t="s">
        <v>3452</v>
      </c>
      <c r="E3393">
        <f t="shared" si="106"/>
        <v>1</v>
      </c>
      <c r="F3393">
        <f t="shared" si="107"/>
        <v>1</v>
      </c>
      <c r="M3393" s="14"/>
      <c r="N3393" s="14"/>
      <c r="Y3393" s="14"/>
      <c r="AA3393" s="14"/>
      <c r="AC3393" s="14"/>
      <c r="AM3393" s="14"/>
      <c r="AZ3393" s="9"/>
      <c r="BA3393" s="9"/>
      <c r="BC3393" s="9"/>
      <c r="BP3393"/>
    </row>
    <row r="3394" spans="1:68" x14ac:dyDescent="0.2">
      <c r="A3394">
        <v>3392</v>
      </c>
      <c r="B3394" t="s">
        <v>1990</v>
      </c>
      <c r="C3394" t="s">
        <v>5201</v>
      </c>
      <c r="D3394" t="s">
        <v>5946</v>
      </c>
      <c r="E3394">
        <f t="shared" si="106"/>
        <v>1</v>
      </c>
      <c r="F3394">
        <f t="shared" si="107"/>
        <v>1</v>
      </c>
      <c r="M3394" s="14"/>
      <c r="N3394" s="14"/>
      <c r="Y3394" s="14"/>
      <c r="AA3394" s="14"/>
      <c r="AC3394" s="14"/>
      <c r="AM3394" s="14"/>
      <c r="AZ3394" s="9"/>
      <c r="BA3394" s="9"/>
      <c r="BC3394" s="9"/>
      <c r="BP3394"/>
    </row>
    <row r="3395" spans="1:68" x14ac:dyDescent="0.2">
      <c r="A3395">
        <v>3393</v>
      </c>
      <c r="B3395" t="s">
        <v>2049</v>
      </c>
      <c r="C3395" t="s">
        <v>5260</v>
      </c>
      <c r="D3395" t="s">
        <v>6005</v>
      </c>
      <c r="E3395">
        <f t="shared" si="106"/>
        <v>1</v>
      </c>
      <c r="F3395">
        <f t="shared" si="107"/>
        <v>1</v>
      </c>
      <c r="M3395" s="14"/>
      <c r="N3395" s="14"/>
      <c r="Y3395" s="14"/>
      <c r="AA3395" s="14"/>
      <c r="AC3395" s="14"/>
      <c r="AM3395" s="14"/>
      <c r="AZ3395" s="9"/>
      <c r="BA3395" s="9"/>
      <c r="BC3395" s="9"/>
      <c r="BP3395"/>
    </row>
    <row r="3396" spans="1:68" x14ac:dyDescent="0.2">
      <c r="A3396">
        <v>3394</v>
      </c>
      <c r="B3396" t="s">
        <v>696</v>
      </c>
      <c r="C3396" t="s">
        <v>5039</v>
      </c>
      <c r="D3396" t="s">
        <v>5771</v>
      </c>
      <c r="E3396">
        <f t="shared" si="106"/>
        <v>1</v>
      </c>
      <c r="F3396">
        <f t="shared" si="107"/>
        <v>1</v>
      </c>
      <c r="M3396" s="14"/>
      <c r="N3396" s="14"/>
      <c r="Y3396" s="14"/>
      <c r="AA3396" s="14"/>
      <c r="AC3396" s="14"/>
      <c r="AM3396" s="14"/>
      <c r="AZ3396" s="9"/>
      <c r="BA3396" s="9"/>
      <c r="BC3396" s="9"/>
      <c r="BP3396"/>
    </row>
    <row r="3397" spans="1:68" x14ac:dyDescent="0.2">
      <c r="A3397">
        <v>3395</v>
      </c>
      <c r="B3397" t="s">
        <v>992</v>
      </c>
      <c r="C3397" t="s">
        <v>3453</v>
      </c>
      <c r="D3397" t="s">
        <v>3454</v>
      </c>
      <c r="E3397">
        <f t="shared" ref="E3397:E3460" si="108">COUNTIF($B$3:$B$9963,B3397)</f>
        <v>1</v>
      </c>
      <c r="F3397">
        <f t="shared" ref="F3397:F3460" si="109">COUNTIF($D$3:$D$9963,"*"&amp;D3397)</f>
        <v>1</v>
      </c>
      <c r="M3397" s="14"/>
      <c r="N3397" s="14"/>
      <c r="Y3397" s="14"/>
      <c r="AA3397" s="14"/>
      <c r="AC3397" s="14"/>
      <c r="AM3397" s="14"/>
      <c r="AZ3397" s="9"/>
      <c r="BA3397" s="9"/>
      <c r="BC3397" s="9"/>
      <c r="BP3397"/>
    </row>
    <row r="3398" spans="1:68" x14ac:dyDescent="0.2">
      <c r="A3398">
        <v>3396</v>
      </c>
      <c r="B3398" t="s">
        <v>1991</v>
      </c>
      <c r="C3398" t="s">
        <v>5202</v>
      </c>
      <c r="D3398" t="s">
        <v>5947</v>
      </c>
      <c r="E3398">
        <f t="shared" si="108"/>
        <v>1</v>
      </c>
      <c r="F3398">
        <f t="shared" si="109"/>
        <v>1</v>
      </c>
      <c r="M3398" s="14"/>
      <c r="N3398" s="14"/>
      <c r="Y3398" s="14"/>
      <c r="AA3398" s="14"/>
      <c r="AC3398" s="14"/>
      <c r="AM3398" s="14"/>
      <c r="AZ3398" s="9"/>
      <c r="BA3398" s="9"/>
      <c r="BC3398" s="9"/>
      <c r="BP3398"/>
    </row>
    <row r="3399" spans="1:68" x14ac:dyDescent="0.2">
      <c r="A3399">
        <v>3397</v>
      </c>
      <c r="B3399" t="s">
        <v>2050</v>
      </c>
      <c r="C3399" t="s">
        <v>5261</v>
      </c>
      <c r="D3399" t="s">
        <v>6006</v>
      </c>
      <c r="E3399">
        <f t="shared" si="108"/>
        <v>1</v>
      </c>
      <c r="F3399">
        <f t="shared" si="109"/>
        <v>1</v>
      </c>
      <c r="M3399" s="14"/>
      <c r="N3399" s="14"/>
      <c r="Y3399" s="14"/>
      <c r="AA3399" s="14"/>
      <c r="AC3399" s="14"/>
      <c r="AM3399" s="14"/>
      <c r="AZ3399" s="9"/>
      <c r="BA3399" s="9"/>
      <c r="BC3399" s="9"/>
      <c r="BP3399"/>
    </row>
    <row r="3400" spans="1:68" x14ac:dyDescent="0.2">
      <c r="A3400">
        <v>3398</v>
      </c>
      <c r="B3400" t="s">
        <v>702</v>
      </c>
      <c r="C3400" t="s">
        <v>5012</v>
      </c>
      <c r="D3400" t="s">
        <v>5776</v>
      </c>
      <c r="E3400">
        <f t="shared" si="108"/>
        <v>1</v>
      </c>
      <c r="F3400">
        <f t="shared" si="109"/>
        <v>1</v>
      </c>
      <c r="M3400" s="14"/>
      <c r="N3400" s="14"/>
      <c r="Y3400" s="14"/>
      <c r="AA3400" s="14"/>
      <c r="AC3400" s="14"/>
      <c r="AM3400" s="14"/>
      <c r="AZ3400" s="9"/>
      <c r="BA3400" s="9"/>
      <c r="BC3400" s="9"/>
      <c r="BP3400"/>
    </row>
    <row r="3401" spans="1:68" x14ac:dyDescent="0.2">
      <c r="A3401">
        <v>3399</v>
      </c>
      <c r="B3401" t="s">
        <v>1826</v>
      </c>
      <c r="C3401" t="s">
        <v>8014</v>
      </c>
      <c r="D3401" t="s">
        <v>4780</v>
      </c>
      <c r="E3401">
        <f t="shared" si="108"/>
        <v>1</v>
      </c>
      <c r="F3401">
        <f t="shared" si="109"/>
        <v>1</v>
      </c>
      <c r="M3401" s="14"/>
      <c r="N3401" s="14"/>
      <c r="Y3401" s="14"/>
      <c r="AA3401" s="14"/>
      <c r="AC3401" s="14"/>
      <c r="AM3401" s="14"/>
      <c r="AZ3401" s="9"/>
      <c r="BA3401" s="9"/>
      <c r="BC3401" s="9"/>
      <c r="BP3401"/>
    </row>
    <row r="3402" spans="1:68" x14ac:dyDescent="0.2">
      <c r="A3402">
        <v>3400</v>
      </c>
      <c r="B3402" t="s">
        <v>1929</v>
      </c>
      <c r="C3402" t="s">
        <v>5140</v>
      </c>
      <c r="D3402" t="s">
        <v>5885</v>
      </c>
      <c r="E3402">
        <f t="shared" si="108"/>
        <v>1</v>
      </c>
      <c r="F3402">
        <f t="shared" si="109"/>
        <v>1</v>
      </c>
      <c r="M3402" s="14"/>
      <c r="N3402" s="14"/>
      <c r="Y3402" s="14"/>
      <c r="AA3402" s="14"/>
      <c r="AC3402" s="14"/>
      <c r="AM3402" s="14"/>
      <c r="AZ3402" s="9"/>
      <c r="BA3402" s="9"/>
      <c r="BC3402" s="9"/>
      <c r="BP3402"/>
    </row>
    <row r="3403" spans="1:68" x14ac:dyDescent="0.2">
      <c r="A3403">
        <v>3401</v>
      </c>
      <c r="B3403" t="s">
        <v>2051</v>
      </c>
      <c r="C3403" t="s">
        <v>5262</v>
      </c>
      <c r="D3403" t="s">
        <v>6007</v>
      </c>
      <c r="E3403">
        <f t="shared" si="108"/>
        <v>1</v>
      </c>
      <c r="F3403">
        <f t="shared" si="109"/>
        <v>1</v>
      </c>
      <c r="M3403" s="14"/>
      <c r="N3403" s="14"/>
      <c r="Y3403" s="14"/>
      <c r="AA3403" s="14"/>
      <c r="AC3403" s="14"/>
      <c r="AM3403" s="14"/>
      <c r="AZ3403" s="9"/>
      <c r="BA3403" s="9"/>
      <c r="BC3403" s="9"/>
      <c r="BP3403"/>
    </row>
    <row r="3404" spans="1:68" x14ac:dyDescent="0.2">
      <c r="A3404">
        <v>3402</v>
      </c>
      <c r="B3404" t="s">
        <v>708</v>
      </c>
      <c r="C3404" t="s">
        <v>5013</v>
      </c>
      <c r="D3404" t="s">
        <v>5014</v>
      </c>
      <c r="E3404">
        <f t="shared" si="108"/>
        <v>1</v>
      </c>
      <c r="F3404">
        <f t="shared" si="109"/>
        <v>1</v>
      </c>
      <c r="M3404" s="14"/>
      <c r="N3404" s="14"/>
      <c r="Y3404" s="14"/>
      <c r="AA3404" s="14"/>
      <c r="AC3404" s="14"/>
      <c r="AM3404" s="14"/>
      <c r="AZ3404" s="9"/>
      <c r="BA3404" s="9"/>
      <c r="BC3404" s="9"/>
      <c r="BP3404"/>
    </row>
    <row r="3405" spans="1:68" x14ac:dyDescent="0.2">
      <c r="A3405">
        <v>3403</v>
      </c>
      <c r="B3405" t="s">
        <v>1827</v>
      </c>
      <c r="C3405" t="s">
        <v>8015</v>
      </c>
      <c r="D3405" t="s">
        <v>4781</v>
      </c>
      <c r="E3405">
        <f t="shared" si="108"/>
        <v>1</v>
      </c>
      <c r="F3405">
        <f t="shared" si="109"/>
        <v>1</v>
      </c>
      <c r="M3405" s="14"/>
      <c r="N3405" s="14"/>
      <c r="Y3405" s="14"/>
      <c r="AA3405" s="14"/>
      <c r="AC3405" s="14"/>
      <c r="AM3405" s="14"/>
      <c r="AZ3405" s="9"/>
      <c r="BA3405" s="9"/>
      <c r="BC3405" s="9"/>
      <c r="BP3405"/>
    </row>
    <row r="3406" spans="1:68" x14ac:dyDescent="0.2">
      <c r="A3406">
        <v>3404</v>
      </c>
      <c r="B3406" t="s">
        <v>1931</v>
      </c>
      <c r="C3406" t="s">
        <v>5142</v>
      </c>
      <c r="D3406" t="s">
        <v>5887</v>
      </c>
      <c r="E3406">
        <f t="shared" si="108"/>
        <v>1</v>
      </c>
      <c r="F3406">
        <f t="shared" si="109"/>
        <v>1</v>
      </c>
      <c r="M3406" s="14"/>
      <c r="N3406" s="14"/>
      <c r="Y3406" s="14"/>
      <c r="AA3406" s="14"/>
      <c r="AC3406" s="14"/>
      <c r="AM3406" s="14"/>
      <c r="AZ3406" s="9"/>
      <c r="BA3406" s="9"/>
      <c r="BC3406" s="9"/>
      <c r="BP3406"/>
    </row>
    <row r="3407" spans="1:68" x14ac:dyDescent="0.2">
      <c r="A3407">
        <v>3405</v>
      </c>
      <c r="B3407" t="s">
        <v>2052</v>
      </c>
      <c r="C3407" t="s">
        <v>5263</v>
      </c>
      <c r="D3407" t="s">
        <v>6008</v>
      </c>
      <c r="E3407">
        <f t="shared" si="108"/>
        <v>1</v>
      </c>
      <c r="F3407">
        <f t="shared" si="109"/>
        <v>1</v>
      </c>
      <c r="M3407" s="14"/>
      <c r="N3407" s="14"/>
      <c r="Y3407" s="14"/>
      <c r="AA3407" s="14"/>
      <c r="AC3407" s="14"/>
      <c r="AM3407" s="14"/>
      <c r="AZ3407" s="9"/>
      <c r="BA3407" s="9"/>
      <c r="BC3407" s="9"/>
      <c r="BP3407"/>
    </row>
    <row r="3408" spans="1:68" x14ac:dyDescent="0.2">
      <c r="A3408">
        <v>3406</v>
      </c>
      <c r="B3408" t="s">
        <v>1872</v>
      </c>
      <c r="C3408" t="s">
        <v>4865</v>
      </c>
      <c r="D3408" t="s">
        <v>4866</v>
      </c>
      <c r="E3408">
        <f t="shared" si="108"/>
        <v>1</v>
      </c>
      <c r="F3408">
        <f t="shared" si="109"/>
        <v>1</v>
      </c>
      <c r="M3408" s="14"/>
      <c r="N3408" s="14"/>
      <c r="Y3408" s="14"/>
      <c r="AA3408" s="14"/>
      <c r="AC3408" s="14"/>
      <c r="AM3408" s="14"/>
      <c r="AZ3408" s="9"/>
      <c r="BA3408" s="9"/>
      <c r="BC3408" s="9"/>
      <c r="BP3408"/>
    </row>
    <row r="3409" spans="1:68" x14ac:dyDescent="0.2">
      <c r="A3409">
        <v>3407</v>
      </c>
      <c r="B3409" t="s">
        <v>8422</v>
      </c>
      <c r="C3409" t="s">
        <v>8438</v>
      </c>
      <c r="D3409" t="s">
        <v>8439</v>
      </c>
      <c r="E3409">
        <f t="shared" si="108"/>
        <v>1</v>
      </c>
      <c r="F3409">
        <f t="shared" si="109"/>
        <v>1</v>
      </c>
      <c r="M3409" s="14"/>
      <c r="N3409" s="14"/>
      <c r="Y3409" s="14"/>
      <c r="AA3409" s="14"/>
      <c r="AC3409" s="14"/>
      <c r="AM3409" s="14"/>
      <c r="AZ3409" s="9"/>
      <c r="BA3409" s="9"/>
      <c r="BC3409" s="9"/>
      <c r="BP3409"/>
    </row>
    <row r="3410" spans="1:68" x14ac:dyDescent="0.2">
      <c r="A3410">
        <v>3408</v>
      </c>
      <c r="B3410" t="s">
        <v>1933</v>
      </c>
      <c r="C3410" t="s">
        <v>5144</v>
      </c>
      <c r="D3410" t="s">
        <v>5889</v>
      </c>
      <c r="E3410">
        <f t="shared" si="108"/>
        <v>1</v>
      </c>
      <c r="F3410">
        <f t="shared" si="109"/>
        <v>1</v>
      </c>
      <c r="M3410" s="14"/>
      <c r="N3410" s="14"/>
      <c r="Y3410" s="14"/>
      <c r="AA3410" s="14"/>
      <c r="AC3410" s="14"/>
      <c r="AM3410" s="14"/>
      <c r="AZ3410" s="9"/>
      <c r="BA3410" s="9"/>
      <c r="BC3410" s="9"/>
      <c r="BP3410"/>
    </row>
    <row r="3411" spans="1:68" x14ac:dyDescent="0.2">
      <c r="A3411">
        <v>3409</v>
      </c>
      <c r="B3411" t="s">
        <v>1921</v>
      </c>
      <c r="C3411" t="s">
        <v>5132</v>
      </c>
      <c r="D3411" t="s">
        <v>5877</v>
      </c>
      <c r="E3411">
        <f t="shared" si="108"/>
        <v>1</v>
      </c>
      <c r="F3411">
        <f t="shared" si="109"/>
        <v>1</v>
      </c>
      <c r="M3411" s="14"/>
      <c r="N3411" s="14"/>
      <c r="Y3411" s="14"/>
      <c r="AA3411" s="14"/>
      <c r="AC3411" s="14"/>
      <c r="AM3411" s="14"/>
      <c r="AZ3411" s="9"/>
      <c r="BA3411" s="9"/>
      <c r="BC3411" s="9"/>
      <c r="BP3411"/>
    </row>
    <row r="3412" spans="1:68" x14ac:dyDescent="0.2">
      <c r="A3412">
        <v>3410</v>
      </c>
      <c r="B3412" t="s">
        <v>1873</v>
      </c>
      <c r="C3412" t="s">
        <v>4867</v>
      </c>
      <c r="D3412" t="s">
        <v>4868</v>
      </c>
      <c r="E3412">
        <f t="shared" si="108"/>
        <v>1</v>
      </c>
      <c r="F3412">
        <f t="shared" si="109"/>
        <v>1</v>
      </c>
      <c r="M3412" s="14"/>
      <c r="N3412" s="14"/>
      <c r="Y3412" s="14"/>
      <c r="AA3412" s="14"/>
      <c r="AC3412" s="14"/>
      <c r="AM3412" s="14"/>
      <c r="AZ3412" s="9"/>
      <c r="BA3412" s="9"/>
      <c r="BC3412" s="9"/>
      <c r="BP3412"/>
    </row>
    <row r="3413" spans="1:68" x14ac:dyDescent="0.2">
      <c r="A3413">
        <v>3411</v>
      </c>
      <c r="B3413" t="s">
        <v>8423</v>
      </c>
      <c r="C3413" t="s">
        <v>8440</v>
      </c>
      <c r="D3413" t="s">
        <v>8441</v>
      </c>
      <c r="E3413">
        <f t="shared" si="108"/>
        <v>1</v>
      </c>
      <c r="F3413">
        <f t="shared" si="109"/>
        <v>1</v>
      </c>
      <c r="M3413" s="14"/>
      <c r="N3413" s="14"/>
      <c r="Y3413" s="14"/>
      <c r="AA3413" s="14"/>
      <c r="AC3413" s="14"/>
      <c r="AM3413" s="14"/>
      <c r="AZ3413" s="9"/>
      <c r="BA3413" s="9"/>
      <c r="BC3413" s="9"/>
      <c r="BP3413"/>
    </row>
    <row r="3414" spans="1:68" x14ac:dyDescent="0.2">
      <c r="A3414">
        <v>3412</v>
      </c>
      <c r="B3414" t="s">
        <v>1935</v>
      </c>
      <c r="C3414" t="s">
        <v>5146</v>
      </c>
      <c r="D3414" t="s">
        <v>5891</v>
      </c>
      <c r="E3414">
        <f t="shared" si="108"/>
        <v>1</v>
      </c>
      <c r="F3414">
        <f t="shared" si="109"/>
        <v>1</v>
      </c>
      <c r="M3414" s="14"/>
      <c r="N3414" s="14"/>
      <c r="Y3414" s="14"/>
      <c r="AA3414" s="14"/>
      <c r="AC3414" s="14"/>
      <c r="AM3414" s="14"/>
      <c r="AZ3414" s="9"/>
      <c r="BA3414" s="9"/>
      <c r="BC3414" s="9"/>
      <c r="BP3414"/>
    </row>
    <row r="3415" spans="1:68" x14ac:dyDescent="0.2">
      <c r="A3415">
        <v>3413</v>
      </c>
      <c r="B3415" t="s">
        <v>1922</v>
      </c>
      <c r="C3415" t="s">
        <v>5133</v>
      </c>
      <c r="D3415" t="s">
        <v>5878</v>
      </c>
      <c r="E3415">
        <f t="shared" si="108"/>
        <v>1</v>
      </c>
      <c r="F3415">
        <f t="shared" si="109"/>
        <v>1</v>
      </c>
      <c r="M3415" s="14"/>
      <c r="N3415" s="14"/>
      <c r="Y3415" s="14"/>
      <c r="AA3415" s="14"/>
      <c r="AC3415" s="14"/>
      <c r="AM3415" s="14"/>
      <c r="AZ3415" s="9"/>
      <c r="BA3415" s="9"/>
      <c r="BC3415" s="9"/>
      <c r="BP3415"/>
    </row>
    <row r="3416" spans="1:68" x14ac:dyDescent="0.2">
      <c r="A3416">
        <v>3414</v>
      </c>
      <c r="B3416" t="s">
        <v>686</v>
      </c>
      <c r="C3416" t="s">
        <v>4989</v>
      </c>
      <c r="D3416" t="s">
        <v>5761</v>
      </c>
      <c r="E3416">
        <f t="shared" si="108"/>
        <v>1</v>
      </c>
      <c r="F3416">
        <f t="shared" si="109"/>
        <v>1</v>
      </c>
      <c r="M3416" s="14"/>
      <c r="N3416" s="14"/>
      <c r="Y3416" s="14"/>
      <c r="AA3416" s="14"/>
      <c r="AC3416" s="14"/>
      <c r="AM3416" s="14"/>
      <c r="AZ3416" s="9"/>
      <c r="BA3416" s="9"/>
      <c r="BC3416" s="9"/>
      <c r="BP3416"/>
    </row>
    <row r="3417" spans="1:68" x14ac:dyDescent="0.2">
      <c r="A3417">
        <v>3415</v>
      </c>
      <c r="B3417" t="s">
        <v>1925</v>
      </c>
      <c r="C3417" t="s">
        <v>5136</v>
      </c>
      <c r="D3417" t="s">
        <v>5881</v>
      </c>
      <c r="E3417">
        <f t="shared" si="108"/>
        <v>1</v>
      </c>
      <c r="F3417">
        <f t="shared" si="109"/>
        <v>1</v>
      </c>
      <c r="M3417" s="14"/>
      <c r="N3417" s="14"/>
      <c r="Y3417" s="14"/>
      <c r="AA3417" s="14"/>
      <c r="AC3417" s="14"/>
      <c r="AM3417" s="14"/>
      <c r="AZ3417" s="9"/>
      <c r="BA3417" s="9"/>
      <c r="BC3417" s="9"/>
      <c r="BP3417"/>
    </row>
    <row r="3418" spans="1:68" x14ac:dyDescent="0.2">
      <c r="A3418">
        <v>3416</v>
      </c>
      <c r="B3418" t="s">
        <v>1940</v>
      </c>
      <c r="C3418" t="s">
        <v>5151</v>
      </c>
      <c r="D3418" t="s">
        <v>5896</v>
      </c>
      <c r="E3418">
        <f t="shared" si="108"/>
        <v>1</v>
      </c>
      <c r="F3418">
        <f t="shared" si="109"/>
        <v>1</v>
      </c>
      <c r="M3418" s="14"/>
      <c r="N3418" s="14"/>
      <c r="Y3418" s="14"/>
      <c r="AA3418" s="14"/>
      <c r="AC3418" s="14"/>
      <c r="AM3418" s="14"/>
      <c r="AZ3418" s="9"/>
      <c r="BA3418" s="9"/>
      <c r="BC3418" s="9"/>
      <c r="BP3418"/>
    </row>
    <row r="3419" spans="1:68" x14ac:dyDescent="0.2">
      <c r="A3419">
        <v>3417</v>
      </c>
      <c r="B3419" t="s">
        <v>1923</v>
      </c>
      <c r="C3419" t="s">
        <v>5134</v>
      </c>
      <c r="D3419" t="s">
        <v>5879</v>
      </c>
      <c r="E3419">
        <f t="shared" si="108"/>
        <v>1</v>
      </c>
      <c r="F3419">
        <f t="shared" si="109"/>
        <v>1</v>
      </c>
      <c r="M3419" s="14"/>
      <c r="N3419" s="14"/>
      <c r="Y3419" s="14"/>
      <c r="AA3419" s="14"/>
      <c r="AC3419" s="14"/>
      <c r="AM3419" s="14"/>
      <c r="AZ3419" s="9"/>
      <c r="BA3419" s="9"/>
      <c r="BC3419" s="9"/>
      <c r="BP3419"/>
    </row>
    <row r="3420" spans="1:68" x14ac:dyDescent="0.2">
      <c r="A3420">
        <v>3418</v>
      </c>
      <c r="B3420" t="s">
        <v>687</v>
      </c>
      <c r="C3420" t="s">
        <v>4990</v>
      </c>
      <c r="D3420" t="s">
        <v>5762</v>
      </c>
      <c r="E3420">
        <f t="shared" si="108"/>
        <v>1</v>
      </c>
      <c r="F3420">
        <f t="shared" si="109"/>
        <v>1</v>
      </c>
      <c r="M3420" s="14"/>
      <c r="N3420" s="14"/>
      <c r="Y3420" s="14"/>
      <c r="AA3420" s="14"/>
      <c r="AC3420" s="14"/>
      <c r="AM3420" s="14"/>
      <c r="AZ3420" s="9"/>
      <c r="BA3420" s="9"/>
      <c r="BC3420" s="9"/>
      <c r="BP3420"/>
    </row>
    <row r="3421" spans="1:68" x14ac:dyDescent="0.2">
      <c r="A3421">
        <v>3419</v>
      </c>
      <c r="B3421" t="s">
        <v>1926</v>
      </c>
      <c r="C3421" t="s">
        <v>5138</v>
      </c>
      <c r="D3421" t="s">
        <v>5882</v>
      </c>
      <c r="E3421">
        <f t="shared" si="108"/>
        <v>1</v>
      </c>
      <c r="F3421">
        <f t="shared" si="109"/>
        <v>1</v>
      </c>
      <c r="M3421" s="14"/>
      <c r="N3421" s="14"/>
      <c r="Y3421" s="14"/>
      <c r="AA3421" s="14"/>
      <c r="AC3421" s="14"/>
      <c r="AM3421" s="14"/>
      <c r="AZ3421" s="9"/>
      <c r="BA3421" s="9"/>
      <c r="BC3421" s="9"/>
      <c r="BP3421"/>
    </row>
    <row r="3422" spans="1:68" x14ac:dyDescent="0.2">
      <c r="A3422">
        <v>3420</v>
      </c>
      <c r="B3422" t="s">
        <v>1941</v>
      </c>
      <c r="C3422" t="s">
        <v>5152</v>
      </c>
      <c r="D3422" t="s">
        <v>5897</v>
      </c>
      <c r="E3422">
        <f t="shared" si="108"/>
        <v>1</v>
      </c>
      <c r="F3422">
        <f t="shared" si="109"/>
        <v>1</v>
      </c>
      <c r="M3422" s="14"/>
      <c r="N3422" s="14"/>
      <c r="Y3422" s="14"/>
      <c r="AA3422" s="14"/>
      <c r="AC3422" s="14"/>
      <c r="AM3422" s="14"/>
      <c r="AZ3422" s="9"/>
      <c r="BA3422" s="9"/>
      <c r="BC3422" s="9"/>
      <c r="BP3422"/>
    </row>
    <row r="3423" spans="1:68" x14ac:dyDescent="0.2">
      <c r="A3423">
        <v>3421</v>
      </c>
      <c r="B3423" t="s">
        <v>1924</v>
      </c>
      <c r="C3423" t="s">
        <v>5135</v>
      </c>
      <c r="D3423" t="s">
        <v>5880</v>
      </c>
      <c r="E3423">
        <f t="shared" si="108"/>
        <v>1</v>
      </c>
      <c r="F3423">
        <f t="shared" si="109"/>
        <v>1</v>
      </c>
      <c r="M3423" s="14"/>
      <c r="N3423" s="14"/>
      <c r="Y3423" s="14"/>
      <c r="AA3423" s="14"/>
      <c r="AC3423" s="14"/>
      <c r="AM3423" s="14"/>
      <c r="AZ3423" s="9"/>
      <c r="BA3423" s="9"/>
      <c r="BC3423" s="9"/>
      <c r="BP3423"/>
    </row>
    <row r="3424" spans="1:68" x14ac:dyDescent="0.2">
      <c r="A3424">
        <v>3422</v>
      </c>
      <c r="B3424" t="s">
        <v>1871</v>
      </c>
      <c r="C3424" t="s">
        <v>4863</v>
      </c>
      <c r="D3424" t="s">
        <v>4864</v>
      </c>
      <c r="E3424">
        <f t="shared" si="108"/>
        <v>1</v>
      </c>
      <c r="F3424">
        <f t="shared" si="109"/>
        <v>1</v>
      </c>
      <c r="M3424" s="14"/>
      <c r="N3424" s="14"/>
      <c r="Y3424" s="14"/>
      <c r="AA3424" s="14"/>
      <c r="AC3424" s="14"/>
      <c r="AM3424" s="14"/>
      <c r="AZ3424" s="9"/>
      <c r="BA3424" s="9"/>
      <c r="BC3424" s="9"/>
      <c r="BP3424"/>
    </row>
    <row r="3425" spans="1:68" x14ac:dyDescent="0.2">
      <c r="A3425">
        <v>3423</v>
      </c>
      <c r="B3425" t="s">
        <v>1927</v>
      </c>
      <c r="C3425" t="s">
        <v>5137</v>
      </c>
      <c r="D3425" t="s">
        <v>5883</v>
      </c>
      <c r="E3425">
        <f t="shared" si="108"/>
        <v>1</v>
      </c>
      <c r="F3425">
        <f t="shared" si="109"/>
        <v>1</v>
      </c>
      <c r="M3425" s="14"/>
      <c r="N3425" s="14"/>
      <c r="Y3425" s="14"/>
      <c r="AA3425" s="14"/>
      <c r="AC3425" s="14"/>
      <c r="AM3425" s="14"/>
      <c r="AZ3425" s="9"/>
      <c r="BA3425" s="9"/>
      <c r="BC3425" s="9"/>
      <c r="BP3425"/>
    </row>
    <row r="3426" spans="1:68" x14ac:dyDescent="0.2">
      <c r="A3426">
        <v>3424</v>
      </c>
      <c r="B3426" t="s">
        <v>1942</v>
      </c>
      <c r="C3426" t="s">
        <v>5154</v>
      </c>
      <c r="D3426" t="s">
        <v>5898</v>
      </c>
      <c r="E3426">
        <f t="shared" si="108"/>
        <v>1</v>
      </c>
      <c r="F3426">
        <f t="shared" si="109"/>
        <v>1</v>
      </c>
      <c r="M3426" s="14"/>
      <c r="N3426" s="14"/>
      <c r="Y3426" s="14"/>
      <c r="AA3426" s="14"/>
      <c r="AC3426" s="14"/>
      <c r="AM3426" s="14"/>
      <c r="AZ3426" s="9"/>
      <c r="BA3426" s="9"/>
      <c r="BC3426" s="9"/>
      <c r="BP3426"/>
    </row>
    <row r="3427" spans="1:68" x14ac:dyDescent="0.2">
      <c r="A3427">
        <v>3425</v>
      </c>
      <c r="B3427" t="s">
        <v>8044</v>
      </c>
      <c r="C3427" t="s">
        <v>8106</v>
      </c>
      <c r="D3427" t="s">
        <v>8107</v>
      </c>
      <c r="E3427">
        <f t="shared" si="108"/>
        <v>1</v>
      </c>
      <c r="F3427">
        <f t="shared" si="109"/>
        <v>1</v>
      </c>
      <c r="M3427" s="14"/>
      <c r="N3427" s="14"/>
      <c r="Y3427" s="14"/>
      <c r="AA3427" s="14"/>
      <c r="AC3427" s="14"/>
      <c r="AM3427" s="14"/>
      <c r="AZ3427" s="9"/>
      <c r="BA3427" s="9"/>
      <c r="BC3427" s="9"/>
      <c r="BP3427"/>
    </row>
    <row r="3428" spans="1:68" x14ac:dyDescent="0.2">
      <c r="A3428">
        <v>3426</v>
      </c>
      <c r="B3428" t="s">
        <v>980</v>
      </c>
      <c r="C3428" t="s">
        <v>3429</v>
      </c>
      <c r="D3428" t="s">
        <v>3430</v>
      </c>
      <c r="E3428">
        <f t="shared" si="108"/>
        <v>1</v>
      </c>
      <c r="F3428">
        <f t="shared" si="109"/>
        <v>1</v>
      </c>
      <c r="M3428" s="14"/>
      <c r="N3428" s="14"/>
      <c r="Y3428" s="14"/>
      <c r="AA3428" s="14"/>
      <c r="AC3428" s="14"/>
      <c r="AM3428" s="14"/>
      <c r="AZ3428" s="9"/>
      <c r="BA3428" s="9"/>
      <c r="BC3428" s="9"/>
      <c r="BP3428"/>
    </row>
    <row r="3429" spans="1:68" x14ac:dyDescent="0.2">
      <c r="A3429">
        <v>3427</v>
      </c>
      <c r="B3429" t="s">
        <v>6508</v>
      </c>
      <c r="C3429" t="s">
        <v>6628</v>
      </c>
      <c r="D3429" t="s">
        <v>6642</v>
      </c>
      <c r="E3429">
        <f t="shared" si="108"/>
        <v>1</v>
      </c>
      <c r="F3429">
        <f t="shared" si="109"/>
        <v>1</v>
      </c>
      <c r="M3429" s="14"/>
      <c r="N3429" s="14"/>
      <c r="Y3429" s="14"/>
      <c r="AA3429" s="14"/>
      <c r="AC3429" s="14"/>
      <c r="AM3429" s="14"/>
      <c r="AZ3429" s="9"/>
      <c r="BA3429" s="9"/>
      <c r="BC3429" s="9"/>
      <c r="BP3429"/>
    </row>
    <row r="3430" spans="1:68" x14ac:dyDescent="0.2">
      <c r="A3430">
        <v>3428</v>
      </c>
      <c r="B3430" t="s">
        <v>1943</v>
      </c>
      <c r="C3430" t="s">
        <v>5153</v>
      </c>
      <c r="D3430" t="s">
        <v>5899</v>
      </c>
      <c r="E3430">
        <f t="shared" si="108"/>
        <v>1</v>
      </c>
      <c r="F3430">
        <f t="shared" si="109"/>
        <v>1</v>
      </c>
      <c r="M3430" s="14"/>
      <c r="N3430" s="14"/>
      <c r="Y3430" s="14"/>
      <c r="AA3430" s="14"/>
      <c r="AC3430" s="14"/>
      <c r="AM3430" s="14"/>
      <c r="AZ3430" s="9"/>
      <c r="BA3430" s="9"/>
      <c r="BC3430" s="9"/>
      <c r="BP3430"/>
    </row>
    <row r="3431" spans="1:68" x14ac:dyDescent="0.2">
      <c r="A3431">
        <v>3429</v>
      </c>
      <c r="B3431" t="s">
        <v>8426</v>
      </c>
      <c r="C3431" t="s">
        <v>8446</v>
      </c>
      <c r="D3431" t="s">
        <v>8447</v>
      </c>
      <c r="E3431">
        <f t="shared" si="108"/>
        <v>1</v>
      </c>
      <c r="F3431">
        <f t="shared" si="109"/>
        <v>1</v>
      </c>
      <c r="M3431" s="14"/>
      <c r="N3431" s="14"/>
      <c r="Y3431" s="14"/>
      <c r="AA3431" s="14"/>
      <c r="AC3431" s="14"/>
      <c r="AM3431" s="14"/>
      <c r="AZ3431" s="9"/>
      <c r="BA3431" s="9"/>
      <c r="BC3431" s="9"/>
      <c r="BP3431"/>
    </row>
    <row r="3432" spans="1:68" x14ac:dyDescent="0.2">
      <c r="A3432">
        <v>3430</v>
      </c>
      <c r="B3432" t="s">
        <v>981</v>
      </c>
      <c r="C3432" t="s">
        <v>3431</v>
      </c>
      <c r="D3432" t="s">
        <v>3432</v>
      </c>
      <c r="E3432">
        <f t="shared" si="108"/>
        <v>1</v>
      </c>
      <c r="F3432">
        <f t="shared" si="109"/>
        <v>1</v>
      </c>
      <c r="M3432" s="14"/>
      <c r="N3432" s="14"/>
      <c r="Y3432" s="14"/>
      <c r="AA3432" s="14"/>
      <c r="AC3432" s="14"/>
      <c r="AM3432" s="14"/>
      <c r="AZ3432" s="9"/>
      <c r="BA3432" s="9"/>
      <c r="BC3432" s="9"/>
      <c r="BP3432"/>
    </row>
    <row r="3433" spans="1:68" x14ac:dyDescent="0.2">
      <c r="A3433">
        <v>3431</v>
      </c>
      <c r="B3433" t="s">
        <v>6509</v>
      </c>
      <c r="C3433" t="s">
        <v>6627</v>
      </c>
      <c r="D3433" t="s">
        <v>6643</v>
      </c>
      <c r="E3433">
        <f t="shared" si="108"/>
        <v>1</v>
      </c>
      <c r="F3433">
        <f t="shared" si="109"/>
        <v>1</v>
      </c>
      <c r="M3433" s="14"/>
      <c r="N3433" s="14"/>
      <c r="Y3433" s="14"/>
      <c r="AA3433" s="14"/>
      <c r="AC3433" s="14"/>
      <c r="AM3433" s="14"/>
      <c r="AZ3433" s="9"/>
      <c r="BA3433" s="9"/>
      <c r="BC3433" s="9"/>
      <c r="BP3433"/>
    </row>
    <row r="3434" spans="1:68" x14ac:dyDescent="0.2">
      <c r="A3434">
        <v>3432</v>
      </c>
      <c r="B3434" t="s">
        <v>1944</v>
      </c>
      <c r="C3434" t="s">
        <v>5155</v>
      </c>
      <c r="D3434" t="s">
        <v>5900</v>
      </c>
      <c r="E3434">
        <f t="shared" si="108"/>
        <v>1</v>
      </c>
      <c r="F3434">
        <f t="shared" si="109"/>
        <v>1</v>
      </c>
      <c r="M3434" s="14"/>
      <c r="N3434" s="14"/>
      <c r="Y3434" s="14"/>
      <c r="AA3434" s="14"/>
      <c r="AC3434" s="14"/>
      <c r="AM3434" s="14"/>
      <c r="AZ3434" s="9"/>
      <c r="BA3434" s="9"/>
      <c r="BC3434" s="9"/>
      <c r="BP3434"/>
    </row>
    <row r="3435" spans="1:68" x14ac:dyDescent="0.2">
      <c r="A3435">
        <v>3433</v>
      </c>
      <c r="B3435" t="s">
        <v>8427</v>
      </c>
      <c r="C3435" t="s">
        <v>8448</v>
      </c>
      <c r="D3435" t="s">
        <v>8449</v>
      </c>
      <c r="E3435">
        <f t="shared" si="108"/>
        <v>1</v>
      </c>
      <c r="F3435">
        <f t="shared" si="109"/>
        <v>1</v>
      </c>
      <c r="M3435" s="14"/>
      <c r="N3435" s="14"/>
      <c r="Y3435" s="14"/>
      <c r="AA3435" s="14"/>
      <c r="AC3435" s="14"/>
      <c r="AM3435" s="14"/>
      <c r="AZ3435" s="9"/>
      <c r="BA3435" s="9"/>
      <c r="BC3435" s="9"/>
      <c r="BP3435"/>
    </row>
    <row r="3436" spans="1:68" x14ac:dyDescent="0.2">
      <c r="A3436">
        <v>3434</v>
      </c>
      <c r="B3436" t="s">
        <v>982</v>
      </c>
      <c r="C3436" t="s">
        <v>3433</v>
      </c>
      <c r="D3436" t="s">
        <v>3434</v>
      </c>
      <c r="E3436">
        <f t="shared" si="108"/>
        <v>1</v>
      </c>
      <c r="F3436">
        <f t="shared" si="109"/>
        <v>1</v>
      </c>
      <c r="M3436" s="14"/>
      <c r="N3436" s="14"/>
      <c r="Y3436" s="14"/>
      <c r="AA3436" s="14"/>
      <c r="AC3436" s="14"/>
      <c r="AM3436" s="14"/>
      <c r="AZ3436" s="9"/>
      <c r="BA3436" s="9"/>
      <c r="BC3436" s="9"/>
      <c r="BP3436"/>
    </row>
    <row r="3437" spans="1:68" x14ac:dyDescent="0.2">
      <c r="A3437">
        <v>3435</v>
      </c>
      <c r="B3437" t="s">
        <v>6510</v>
      </c>
      <c r="C3437" t="s">
        <v>6626</v>
      </c>
      <c r="D3437" t="s">
        <v>6644</v>
      </c>
      <c r="E3437">
        <f t="shared" si="108"/>
        <v>1</v>
      </c>
      <c r="F3437">
        <f t="shared" si="109"/>
        <v>1</v>
      </c>
      <c r="M3437" s="14"/>
      <c r="N3437" s="14"/>
      <c r="Y3437" s="14"/>
      <c r="AA3437" s="14"/>
      <c r="AC3437" s="14"/>
      <c r="AM3437" s="14"/>
      <c r="AZ3437" s="9"/>
      <c r="BA3437" s="9"/>
      <c r="BC3437" s="9"/>
      <c r="BP3437"/>
    </row>
    <row r="3438" spans="1:68" x14ac:dyDescent="0.2">
      <c r="A3438">
        <v>3436</v>
      </c>
      <c r="B3438" t="s">
        <v>1945</v>
      </c>
      <c r="C3438" t="s">
        <v>5156</v>
      </c>
      <c r="D3438" t="s">
        <v>5901</v>
      </c>
      <c r="E3438">
        <f t="shared" si="108"/>
        <v>1</v>
      </c>
      <c r="F3438">
        <f t="shared" si="109"/>
        <v>1</v>
      </c>
      <c r="M3438" s="14"/>
      <c r="N3438" s="14"/>
      <c r="Y3438" s="14"/>
      <c r="AA3438" s="14"/>
      <c r="AC3438" s="14"/>
      <c r="AM3438" s="14"/>
      <c r="AZ3438" s="9"/>
      <c r="BA3438" s="9"/>
      <c r="BC3438" s="9"/>
      <c r="BP3438"/>
    </row>
    <row r="3439" spans="1:68" x14ac:dyDescent="0.2">
      <c r="A3439">
        <v>3437</v>
      </c>
      <c r="B3439" t="s">
        <v>1962</v>
      </c>
      <c r="C3439" t="s">
        <v>5173</v>
      </c>
      <c r="D3439" t="s">
        <v>5918</v>
      </c>
      <c r="E3439">
        <f t="shared" si="108"/>
        <v>1</v>
      </c>
      <c r="F3439">
        <f t="shared" si="109"/>
        <v>1</v>
      </c>
      <c r="M3439" s="14"/>
      <c r="N3439" s="14"/>
      <c r="Y3439" s="14"/>
      <c r="AA3439" s="14"/>
      <c r="AC3439" s="14"/>
      <c r="AM3439" s="14"/>
      <c r="AZ3439" s="9"/>
      <c r="BA3439" s="9"/>
      <c r="BC3439" s="9"/>
      <c r="BP3439"/>
    </row>
    <row r="3440" spans="1:68" x14ac:dyDescent="0.2">
      <c r="A3440">
        <v>3438</v>
      </c>
      <c r="B3440" t="s">
        <v>983</v>
      </c>
      <c r="C3440" t="s">
        <v>3435</v>
      </c>
      <c r="D3440" t="s">
        <v>3436</v>
      </c>
      <c r="E3440">
        <f t="shared" si="108"/>
        <v>1</v>
      </c>
      <c r="F3440">
        <f t="shared" si="109"/>
        <v>1</v>
      </c>
      <c r="M3440" s="14"/>
      <c r="N3440" s="14"/>
      <c r="Y3440" s="14"/>
      <c r="AA3440" s="14"/>
      <c r="AC3440" s="14"/>
      <c r="AM3440" s="14"/>
      <c r="AZ3440" s="9"/>
      <c r="BA3440" s="9"/>
      <c r="BC3440" s="9"/>
      <c r="BP3440"/>
    </row>
    <row r="3441" spans="1:68" x14ac:dyDescent="0.2">
      <c r="A3441">
        <v>3439</v>
      </c>
      <c r="B3441" t="s">
        <v>1954</v>
      </c>
      <c r="C3441" t="s">
        <v>5165</v>
      </c>
      <c r="D3441" t="s">
        <v>5910</v>
      </c>
      <c r="E3441">
        <f t="shared" si="108"/>
        <v>1</v>
      </c>
      <c r="F3441">
        <f t="shared" si="109"/>
        <v>1</v>
      </c>
      <c r="M3441" s="14"/>
      <c r="N3441" s="14"/>
      <c r="Y3441" s="14"/>
      <c r="AA3441" s="14"/>
      <c r="AC3441" s="14"/>
      <c r="AM3441" s="14"/>
      <c r="AZ3441" s="9"/>
      <c r="BA3441" s="9"/>
      <c r="BC3441" s="9"/>
      <c r="BP3441"/>
    </row>
    <row r="3442" spans="1:68" x14ac:dyDescent="0.2">
      <c r="A3442">
        <v>3440</v>
      </c>
      <c r="B3442" t="s">
        <v>1946</v>
      </c>
      <c r="C3442" t="s">
        <v>5157</v>
      </c>
      <c r="D3442" t="s">
        <v>5902</v>
      </c>
      <c r="E3442">
        <f t="shared" si="108"/>
        <v>1</v>
      </c>
      <c r="F3442">
        <f t="shared" si="109"/>
        <v>1</v>
      </c>
      <c r="M3442" s="14"/>
      <c r="N3442" s="14"/>
      <c r="Y3442" s="14"/>
      <c r="AA3442" s="14"/>
      <c r="AC3442" s="14"/>
      <c r="AM3442" s="14"/>
      <c r="AZ3442" s="9"/>
      <c r="BA3442" s="9"/>
      <c r="BC3442" s="9"/>
      <c r="BP3442"/>
    </row>
    <row r="3443" spans="1:68" x14ac:dyDescent="0.2">
      <c r="A3443">
        <v>3441</v>
      </c>
      <c r="B3443" t="s">
        <v>1963</v>
      </c>
      <c r="C3443" t="s">
        <v>5174</v>
      </c>
      <c r="D3443" t="s">
        <v>5919</v>
      </c>
      <c r="E3443">
        <f t="shared" si="108"/>
        <v>1</v>
      </c>
      <c r="F3443">
        <f t="shared" si="109"/>
        <v>1</v>
      </c>
      <c r="M3443" s="14"/>
      <c r="N3443" s="14"/>
      <c r="Y3443" s="14"/>
      <c r="AA3443" s="14"/>
      <c r="AC3443" s="14"/>
      <c r="AM3443" s="14"/>
      <c r="AZ3443" s="9"/>
      <c r="BA3443" s="9"/>
      <c r="BC3443" s="9"/>
      <c r="BP3443"/>
    </row>
    <row r="3444" spans="1:68" x14ac:dyDescent="0.2">
      <c r="A3444">
        <v>3442</v>
      </c>
      <c r="B3444" t="s">
        <v>984</v>
      </c>
      <c r="C3444" t="s">
        <v>3437</v>
      </c>
      <c r="D3444" t="s">
        <v>3438</v>
      </c>
      <c r="E3444">
        <f t="shared" si="108"/>
        <v>1</v>
      </c>
      <c r="F3444">
        <f t="shared" si="109"/>
        <v>1</v>
      </c>
      <c r="M3444" s="14"/>
      <c r="N3444" s="14"/>
      <c r="Y3444" s="14"/>
      <c r="AA3444" s="14"/>
      <c r="AC3444" s="14"/>
      <c r="AM3444" s="14"/>
      <c r="AZ3444" s="9"/>
      <c r="BA3444" s="9"/>
      <c r="BC3444" s="9"/>
      <c r="BP3444"/>
    </row>
    <row r="3445" spans="1:68" x14ac:dyDescent="0.2">
      <c r="A3445">
        <v>3443</v>
      </c>
      <c r="B3445" t="s">
        <v>1955</v>
      </c>
      <c r="C3445" t="s">
        <v>5166</v>
      </c>
      <c r="D3445" t="s">
        <v>5911</v>
      </c>
      <c r="E3445">
        <f t="shared" si="108"/>
        <v>1</v>
      </c>
      <c r="F3445">
        <f t="shared" si="109"/>
        <v>1</v>
      </c>
      <c r="M3445" s="14"/>
      <c r="N3445" s="14"/>
      <c r="Y3445" s="14"/>
      <c r="AA3445" s="14"/>
      <c r="AC3445" s="14"/>
      <c r="AM3445" s="14"/>
      <c r="AZ3445" s="9"/>
      <c r="BA3445" s="9"/>
      <c r="BC3445" s="9"/>
      <c r="BP3445"/>
    </row>
    <row r="3446" spans="1:68" x14ac:dyDescent="0.2">
      <c r="A3446">
        <v>3444</v>
      </c>
      <c r="B3446" t="s">
        <v>1947</v>
      </c>
      <c r="C3446" t="s">
        <v>5158</v>
      </c>
      <c r="D3446" t="s">
        <v>5903</v>
      </c>
      <c r="E3446">
        <f t="shared" si="108"/>
        <v>1</v>
      </c>
      <c r="F3446">
        <f t="shared" si="109"/>
        <v>1</v>
      </c>
      <c r="M3446" s="14"/>
      <c r="N3446" s="14"/>
      <c r="Y3446" s="14"/>
      <c r="AA3446" s="14"/>
      <c r="AC3446" s="14"/>
      <c r="AM3446" s="14"/>
      <c r="AZ3446" s="9"/>
      <c r="BA3446" s="9"/>
      <c r="BC3446" s="9"/>
      <c r="BP3446"/>
    </row>
    <row r="3447" spans="1:68" x14ac:dyDescent="0.2">
      <c r="A3447">
        <v>3445</v>
      </c>
      <c r="B3447" t="s">
        <v>1964</v>
      </c>
      <c r="C3447" t="s">
        <v>5175</v>
      </c>
      <c r="D3447" t="s">
        <v>5920</v>
      </c>
      <c r="E3447">
        <f t="shared" si="108"/>
        <v>1</v>
      </c>
      <c r="F3447">
        <f t="shared" si="109"/>
        <v>1</v>
      </c>
      <c r="M3447" s="14"/>
      <c r="N3447" s="14"/>
      <c r="Y3447" s="14"/>
      <c r="AA3447" s="14"/>
      <c r="AC3447" s="14"/>
      <c r="AM3447" s="14"/>
      <c r="AZ3447" s="9"/>
      <c r="BA3447" s="9"/>
      <c r="BC3447" s="9"/>
      <c r="BP3447"/>
    </row>
    <row r="3448" spans="1:68" x14ac:dyDescent="0.2">
      <c r="A3448">
        <v>3446</v>
      </c>
      <c r="B3448" t="s">
        <v>985</v>
      </c>
      <c r="C3448" t="s">
        <v>3439</v>
      </c>
      <c r="D3448" t="s">
        <v>3440</v>
      </c>
      <c r="E3448">
        <f t="shared" si="108"/>
        <v>1</v>
      </c>
      <c r="F3448">
        <f t="shared" si="109"/>
        <v>1</v>
      </c>
      <c r="M3448" s="14"/>
      <c r="N3448" s="14"/>
      <c r="Y3448" s="14"/>
      <c r="AA3448" s="14"/>
      <c r="AC3448" s="14"/>
      <c r="AM3448" s="14"/>
      <c r="AZ3448" s="9"/>
      <c r="BA3448" s="9"/>
      <c r="BC3448" s="9"/>
      <c r="BP3448"/>
    </row>
    <row r="3449" spans="1:68" x14ac:dyDescent="0.2">
      <c r="A3449">
        <v>3447</v>
      </c>
      <c r="B3449" t="s">
        <v>1956</v>
      </c>
      <c r="C3449" t="s">
        <v>5167</v>
      </c>
      <c r="D3449" t="s">
        <v>5912</v>
      </c>
      <c r="E3449">
        <f t="shared" si="108"/>
        <v>1</v>
      </c>
      <c r="F3449">
        <f t="shared" si="109"/>
        <v>1</v>
      </c>
      <c r="M3449" s="14"/>
      <c r="N3449" s="14"/>
      <c r="Y3449" s="14"/>
      <c r="AA3449" s="14"/>
      <c r="AC3449" s="14"/>
      <c r="AM3449" s="14"/>
      <c r="AZ3449" s="9"/>
      <c r="BA3449" s="9"/>
      <c r="BC3449" s="9"/>
      <c r="BP3449"/>
    </row>
    <row r="3450" spans="1:68" x14ac:dyDescent="0.2">
      <c r="A3450">
        <v>3448</v>
      </c>
      <c r="B3450" t="s">
        <v>1948</v>
      </c>
      <c r="C3450" t="s">
        <v>5159</v>
      </c>
      <c r="D3450" t="s">
        <v>5904</v>
      </c>
      <c r="E3450">
        <f t="shared" si="108"/>
        <v>1</v>
      </c>
      <c r="F3450">
        <f t="shared" si="109"/>
        <v>1</v>
      </c>
      <c r="M3450" s="14"/>
      <c r="N3450" s="14"/>
      <c r="Y3450" s="14"/>
      <c r="AA3450" s="14"/>
      <c r="AC3450" s="14"/>
      <c r="AM3450" s="14"/>
      <c r="AZ3450" s="9"/>
      <c r="BA3450" s="9"/>
      <c r="BC3450" s="9"/>
      <c r="BP3450"/>
    </row>
    <row r="3451" spans="1:68" x14ac:dyDescent="0.2">
      <c r="A3451">
        <v>3449</v>
      </c>
      <c r="B3451" t="s">
        <v>1965</v>
      </c>
      <c r="C3451" t="s">
        <v>5176</v>
      </c>
      <c r="D3451" t="s">
        <v>5921</v>
      </c>
      <c r="E3451">
        <f t="shared" si="108"/>
        <v>1</v>
      </c>
      <c r="F3451">
        <f t="shared" si="109"/>
        <v>1</v>
      </c>
      <c r="M3451" s="14"/>
      <c r="N3451" s="14"/>
      <c r="Y3451" s="14"/>
      <c r="AA3451" s="14"/>
      <c r="AC3451" s="14"/>
      <c r="AM3451" s="14"/>
      <c r="AZ3451" s="9"/>
      <c r="BA3451" s="9"/>
      <c r="BC3451" s="9"/>
      <c r="BP3451"/>
    </row>
    <row r="3452" spans="1:68" x14ac:dyDescent="0.2">
      <c r="A3452">
        <v>3450</v>
      </c>
      <c r="B3452" t="s">
        <v>1824</v>
      </c>
      <c r="C3452" t="s">
        <v>8012</v>
      </c>
      <c r="D3452" t="s">
        <v>4778</v>
      </c>
      <c r="E3452">
        <f t="shared" si="108"/>
        <v>1</v>
      </c>
      <c r="F3452">
        <f t="shared" si="109"/>
        <v>1</v>
      </c>
      <c r="M3452" s="14"/>
      <c r="N3452" s="14"/>
      <c r="Y3452" s="14"/>
      <c r="AA3452" s="14"/>
      <c r="AC3452" s="14"/>
      <c r="AM3452" s="14"/>
      <c r="AZ3452" s="9"/>
      <c r="BA3452" s="9"/>
      <c r="BC3452" s="9"/>
      <c r="BP3452"/>
    </row>
    <row r="3453" spans="1:68" x14ac:dyDescent="0.2">
      <c r="A3453">
        <v>3451</v>
      </c>
      <c r="B3453" t="s">
        <v>1957</v>
      </c>
      <c r="C3453" t="s">
        <v>5168</v>
      </c>
      <c r="D3453" t="s">
        <v>5913</v>
      </c>
      <c r="E3453">
        <f t="shared" si="108"/>
        <v>1</v>
      </c>
      <c r="F3453">
        <f t="shared" si="109"/>
        <v>1</v>
      </c>
      <c r="M3453" s="14"/>
      <c r="N3453" s="14"/>
      <c r="Y3453" s="14"/>
      <c r="AA3453" s="14"/>
      <c r="AC3453" s="14"/>
      <c r="AM3453" s="14"/>
      <c r="AZ3453" s="9"/>
      <c r="BA3453" s="9"/>
      <c r="BC3453" s="9"/>
      <c r="BP3453"/>
    </row>
    <row r="3454" spans="1:68" x14ac:dyDescent="0.2">
      <c r="A3454">
        <v>3452</v>
      </c>
      <c r="B3454" t="s">
        <v>1949</v>
      </c>
      <c r="C3454" t="s">
        <v>5160</v>
      </c>
      <c r="D3454" t="s">
        <v>5905</v>
      </c>
      <c r="E3454">
        <f t="shared" si="108"/>
        <v>1</v>
      </c>
      <c r="F3454">
        <f t="shared" si="109"/>
        <v>1</v>
      </c>
      <c r="M3454" s="14"/>
      <c r="N3454" s="14"/>
      <c r="Y3454" s="14"/>
      <c r="AA3454" s="14"/>
      <c r="AC3454" s="14"/>
      <c r="AM3454" s="14"/>
      <c r="AZ3454" s="9"/>
      <c r="BA3454" s="9"/>
      <c r="BC3454" s="9"/>
      <c r="BP3454"/>
    </row>
    <row r="3455" spans="1:68" x14ac:dyDescent="0.2">
      <c r="A3455">
        <v>3453</v>
      </c>
      <c r="B3455" t="s">
        <v>1966</v>
      </c>
      <c r="C3455" t="s">
        <v>5177</v>
      </c>
      <c r="D3455" t="s">
        <v>5922</v>
      </c>
      <c r="E3455">
        <f t="shared" si="108"/>
        <v>1</v>
      </c>
      <c r="F3455">
        <f t="shared" si="109"/>
        <v>1</v>
      </c>
      <c r="M3455" s="14"/>
      <c r="N3455" s="14"/>
      <c r="Y3455" s="14"/>
      <c r="AA3455" s="14"/>
      <c r="AC3455" s="14"/>
      <c r="AM3455" s="14"/>
      <c r="AZ3455" s="9"/>
      <c r="BA3455" s="9"/>
      <c r="BC3455" s="9"/>
      <c r="BP3455"/>
    </row>
    <row r="3456" spans="1:68" x14ac:dyDescent="0.2">
      <c r="A3456">
        <v>3454</v>
      </c>
      <c r="B3456" t="s">
        <v>1825</v>
      </c>
      <c r="C3456" t="s">
        <v>8013</v>
      </c>
      <c r="D3456" t="s">
        <v>4779</v>
      </c>
      <c r="E3456">
        <f t="shared" si="108"/>
        <v>1</v>
      </c>
      <c r="F3456">
        <f t="shared" si="109"/>
        <v>1</v>
      </c>
      <c r="M3456" s="14"/>
      <c r="N3456" s="14"/>
      <c r="Y3456" s="14"/>
      <c r="AA3456" s="14"/>
      <c r="AC3456" s="14"/>
      <c r="AM3456" s="14"/>
      <c r="AZ3456" s="9"/>
      <c r="BA3456" s="9"/>
      <c r="BC3456" s="9"/>
      <c r="BP3456"/>
    </row>
    <row r="3457" spans="1:68" x14ac:dyDescent="0.2">
      <c r="A3457">
        <v>3455</v>
      </c>
      <c r="B3457" t="s">
        <v>1958</v>
      </c>
      <c r="C3457" t="s">
        <v>5169</v>
      </c>
      <c r="D3457" t="s">
        <v>5914</v>
      </c>
      <c r="E3457">
        <f t="shared" si="108"/>
        <v>1</v>
      </c>
      <c r="F3457">
        <f t="shared" si="109"/>
        <v>1</v>
      </c>
      <c r="M3457" s="14"/>
      <c r="N3457" s="14"/>
      <c r="Y3457" s="14"/>
      <c r="AA3457" s="14"/>
      <c r="AC3457" s="14"/>
      <c r="AM3457" s="14"/>
      <c r="AZ3457" s="9"/>
      <c r="BA3457" s="9"/>
      <c r="BC3457" s="9"/>
      <c r="BP3457"/>
    </row>
    <row r="3458" spans="1:68" x14ac:dyDescent="0.2">
      <c r="A3458">
        <v>3456</v>
      </c>
      <c r="B3458" t="s">
        <v>1950</v>
      </c>
      <c r="C3458" t="s">
        <v>5161</v>
      </c>
      <c r="D3458" t="s">
        <v>5906</v>
      </c>
      <c r="E3458">
        <f t="shared" si="108"/>
        <v>1</v>
      </c>
      <c r="F3458">
        <f t="shared" si="109"/>
        <v>1</v>
      </c>
      <c r="M3458" s="14"/>
      <c r="N3458" s="14"/>
      <c r="Y3458" s="14"/>
      <c r="AA3458" s="14"/>
      <c r="AC3458" s="14"/>
      <c r="AM3458" s="14"/>
      <c r="AZ3458" s="9"/>
      <c r="BA3458" s="9"/>
      <c r="BC3458" s="9"/>
      <c r="BP3458"/>
    </row>
    <row r="3459" spans="1:68" x14ac:dyDescent="0.2">
      <c r="A3459">
        <v>3457</v>
      </c>
      <c r="B3459" t="s">
        <v>1967</v>
      </c>
      <c r="C3459" t="s">
        <v>5178</v>
      </c>
      <c r="D3459" t="s">
        <v>5923</v>
      </c>
      <c r="E3459">
        <f t="shared" si="108"/>
        <v>1</v>
      </c>
      <c r="F3459">
        <f t="shared" si="109"/>
        <v>1</v>
      </c>
      <c r="M3459" s="14"/>
      <c r="N3459" s="14"/>
      <c r="Y3459" s="14"/>
      <c r="AA3459" s="14"/>
      <c r="AC3459" s="14"/>
      <c r="AM3459" s="14"/>
      <c r="AZ3459" s="9"/>
      <c r="BA3459" s="9"/>
      <c r="BC3459" s="9"/>
      <c r="BP3459"/>
    </row>
    <row r="3460" spans="1:68" x14ac:dyDescent="0.2">
      <c r="A3460">
        <v>3458</v>
      </c>
      <c r="B3460" t="s">
        <v>977</v>
      </c>
      <c r="C3460" t="s">
        <v>3423</v>
      </c>
      <c r="D3460" t="s">
        <v>3424</v>
      </c>
      <c r="E3460">
        <f t="shared" si="108"/>
        <v>1</v>
      </c>
      <c r="F3460">
        <f t="shared" si="109"/>
        <v>1</v>
      </c>
      <c r="M3460" s="14"/>
      <c r="N3460" s="14"/>
      <c r="Y3460" s="14"/>
      <c r="AA3460" s="14"/>
      <c r="AC3460" s="14"/>
      <c r="AM3460" s="14"/>
      <c r="AZ3460" s="9"/>
      <c r="BA3460" s="9"/>
      <c r="BC3460" s="9"/>
      <c r="BP3460"/>
    </row>
    <row r="3461" spans="1:68" x14ac:dyDescent="0.2">
      <c r="A3461">
        <v>3459</v>
      </c>
      <c r="B3461" t="s">
        <v>1959</v>
      </c>
      <c r="C3461" t="s">
        <v>5170</v>
      </c>
      <c r="D3461" t="s">
        <v>5915</v>
      </c>
      <c r="E3461">
        <f t="shared" ref="E3461:E3524" si="110">COUNTIF($B$3:$B$9963,B3461)</f>
        <v>1</v>
      </c>
      <c r="F3461">
        <f t="shared" ref="F3461:F3524" si="111">COUNTIF($D$3:$D$9963,"*"&amp;D3461)</f>
        <v>1</v>
      </c>
      <c r="M3461" s="14"/>
      <c r="N3461" s="14"/>
      <c r="Y3461" s="14"/>
      <c r="AA3461" s="14"/>
      <c r="AC3461" s="14"/>
      <c r="AM3461" s="14"/>
      <c r="AZ3461" s="9"/>
      <c r="BA3461" s="9"/>
      <c r="BC3461" s="9"/>
      <c r="BP3461"/>
    </row>
    <row r="3462" spans="1:68" x14ac:dyDescent="0.2">
      <c r="A3462">
        <v>3460</v>
      </c>
      <c r="B3462" t="s">
        <v>1951</v>
      </c>
      <c r="C3462" t="s">
        <v>5162</v>
      </c>
      <c r="D3462" t="s">
        <v>5907</v>
      </c>
      <c r="E3462">
        <f t="shared" si="110"/>
        <v>1</v>
      </c>
      <c r="F3462">
        <f t="shared" si="111"/>
        <v>1</v>
      </c>
      <c r="M3462" s="14"/>
      <c r="N3462" s="14"/>
      <c r="Y3462" s="14"/>
      <c r="AA3462" s="14"/>
      <c r="AC3462" s="14"/>
      <c r="AM3462" s="14"/>
      <c r="AZ3462" s="9"/>
      <c r="BA3462" s="9"/>
      <c r="BC3462" s="9"/>
      <c r="BP3462"/>
    </row>
    <row r="3463" spans="1:68" x14ac:dyDescent="0.2">
      <c r="A3463">
        <v>3461</v>
      </c>
      <c r="B3463" t="s">
        <v>1968</v>
      </c>
      <c r="C3463" t="s">
        <v>5179</v>
      </c>
      <c r="D3463" t="s">
        <v>5924</v>
      </c>
      <c r="E3463">
        <f t="shared" si="110"/>
        <v>1</v>
      </c>
      <c r="F3463">
        <f t="shared" si="111"/>
        <v>1</v>
      </c>
      <c r="M3463" s="14"/>
      <c r="N3463" s="14"/>
      <c r="Y3463" s="14"/>
      <c r="AA3463" s="14"/>
      <c r="AC3463" s="14"/>
      <c r="AM3463" s="14"/>
      <c r="AZ3463" s="9"/>
      <c r="BA3463" s="9"/>
      <c r="BC3463" s="9"/>
      <c r="BP3463"/>
    </row>
    <row r="3464" spans="1:68" x14ac:dyDescent="0.2">
      <c r="A3464">
        <v>3462</v>
      </c>
      <c r="B3464" t="s">
        <v>978</v>
      </c>
      <c r="C3464" t="s">
        <v>3425</v>
      </c>
      <c r="D3464" t="s">
        <v>3426</v>
      </c>
      <c r="E3464">
        <f t="shared" si="110"/>
        <v>1</v>
      </c>
      <c r="F3464">
        <f t="shared" si="111"/>
        <v>1</v>
      </c>
      <c r="M3464" s="14"/>
      <c r="N3464" s="14"/>
      <c r="Y3464" s="14"/>
      <c r="AA3464" s="14"/>
      <c r="AC3464" s="14"/>
      <c r="AM3464" s="14"/>
      <c r="AZ3464" s="9"/>
      <c r="BA3464" s="9"/>
      <c r="BC3464" s="9"/>
      <c r="BP3464"/>
    </row>
    <row r="3465" spans="1:68" x14ac:dyDescent="0.2">
      <c r="A3465">
        <v>3463</v>
      </c>
      <c r="B3465" t="s">
        <v>1960</v>
      </c>
      <c r="C3465" t="s">
        <v>5171</v>
      </c>
      <c r="D3465" t="s">
        <v>5916</v>
      </c>
      <c r="E3465">
        <f t="shared" si="110"/>
        <v>1</v>
      </c>
      <c r="F3465">
        <f t="shared" si="111"/>
        <v>1</v>
      </c>
      <c r="M3465" s="14"/>
      <c r="N3465" s="14"/>
      <c r="Y3465" s="14"/>
      <c r="AA3465" s="14"/>
      <c r="AC3465" s="14"/>
      <c r="AM3465" s="14"/>
      <c r="AZ3465" s="9"/>
      <c r="BA3465" s="9"/>
      <c r="BC3465" s="9"/>
      <c r="BP3465"/>
    </row>
    <row r="3466" spans="1:68" x14ac:dyDescent="0.2">
      <c r="A3466">
        <v>3464</v>
      </c>
      <c r="B3466" t="s">
        <v>1952</v>
      </c>
      <c r="C3466" t="s">
        <v>5163</v>
      </c>
      <c r="D3466" t="s">
        <v>5908</v>
      </c>
      <c r="E3466">
        <f t="shared" si="110"/>
        <v>1</v>
      </c>
      <c r="F3466">
        <f t="shared" si="111"/>
        <v>1</v>
      </c>
      <c r="M3466" s="14"/>
      <c r="N3466" s="14"/>
      <c r="Y3466" s="14"/>
      <c r="AA3466" s="14"/>
      <c r="AC3466" s="14"/>
      <c r="AM3466" s="14"/>
      <c r="AZ3466" s="9"/>
      <c r="BA3466" s="9"/>
      <c r="BC3466" s="9"/>
      <c r="BP3466"/>
    </row>
    <row r="3467" spans="1:68" x14ac:dyDescent="0.2">
      <c r="A3467">
        <v>3465</v>
      </c>
      <c r="B3467" t="s">
        <v>1969</v>
      </c>
      <c r="C3467" t="s">
        <v>5180</v>
      </c>
      <c r="D3467" t="s">
        <v>5925</v>
      </c>
      <c r="E3467">
        <f t="shared" si="110"/>
        <v>1</v>
      </c>
      <c r="F3467">
        <f t="shared" si="111"/>
        <v>1</v>
      </c>
      <c r="M3467" s="14"/>
      <c r="N3467" s="14"/>
      <c r="Y3467" s="14"/>
      <c r="AA3467" s="14"/>
      <c r="AC3467" s="14"/>
      <c r="AM3467" s="14"/>
      <c r="AZ3467" s="9"/>
      <c r="BA3467" s="9"/>
      <c r="BC3467" s="9"/>
      <c r="BP3467"/>
    </row>
    <row r="3468" spans="1:68" x14ac:dyDescent="0.2">
      <c r="A3468">
        <v>3466</v>
      </c>
      <c r="B3468" t="s">
        <v>979</v>
      </c>
      <c r="C3468" t="s">
        <v>3427</v>
      </c>
      <c r="D3468" t="s">
        <v>3428</v>
      </c>
      <c r="E3468">
        <f t="shared" si="110"/>
        <v>1</v>
      </c>
      <c r="F3468">
        <f t="shared" si="111"/>
        <v>1</v>
      </c>
      <c r="M3468" s="14"/>
      <c r="N3468" s="14"/>
      <c r="Y3468" s="14"/>
      <c r="AA3468" s="14"/>
      <c r="AC3468" s="14"/>
      <c r="AM3468" s="14"/>
      <c r="AZ3468" s="9"/>
      <c r="BA3468" s="9"/>
      <c r="BC3468" s="9"/>
      <c r="BP3468"/>
    </row>
    <row r="3469" spans="1:68" x14ac:dyDescent="0.2">
      <c r="A3469">
        <v>3467</v>
      </c>
      <c r="B3469" t="s">
        <v>1961</v>
      </c>
      <c r="C3469" t="s">
        <v>5172</v>
      </c>
      <c r="D3469" t="s">
        <v>5917</v>
      </c>
      <c r="E3469">
        <f t="shared" si="110"/>
        <v>1</v>
      </c>
      <c r="F3469">
        <f t="shared" si="111"/>
        <v>1</v>
      </c>
      <c r="M3469" s="14"/>
      <c r="N3469" s="14"/>
      <c r="Y3469" s="14"/>
      <c r="AA3469" s="14"/>
      <c r="AC3469" s="14"/>
      <c r="AM3469" s="14"/>
      <c r="AZ3469" s="9"/>
      <c r="BA3469" s="9"/>
      <c r="BC3469" s="9"/>
      <c r="BP3469"/>
    </row>
    <row r="3470" spans="1:68" x14ac:dyDescent="0.2">
      <c r="A3470">
        <v>3468</v>
      </c>
      <c r="B3470" t="s">
        <v>1953</v>
      </c>
      <c r="C3470" t="s">
        <v>5164</v>
      </c>
      <c r="D3470" t="s">
        <v>5909</v>
      </c>
      <c r="E3470">
        <f t="shared" si="110"/>
        <v>1</v>
      </c>
      <c r="F3470">
        <f t="shared" si="111"/>
        <v>1</v>
      </c>
      <c r="M3470" s="14"/>
      <c r="N3470" s="14"/>
      <c r="Y3470" s="14"/>
      <c r="AA3470" s="14"/>
      <c r="AC3470" s="14"/>
      <c r="AM3470" s="14"/>
      <c r="AZ3470" s="9"/>
      <c r="BA3470" s="9"/>
      <c r="BC3470" s="9"/>
      <c r="BP3470"/>
    </row>
    <row r="3471" spans="1:68" x14ac:dyDescent="0.2">
      <c r="A3471">
        <v>3469</v>
      </c>
      <c r="B3471" t="s">
        <v>1970</v>
      </c>
      <c r="C3471" t="s">
        <v>5181</v>
      </c>
      <c r="D3471" t="s">
        <v>5926</v>
      </c>
      <c r="E3471">
        <f t="shared" si="110"/>
        <v>1</v>
      </c>
      <c r="F3471">
        <f t="shared" si="111"/>
        <v>1</v>
      </c>
      <c r="M3471" s="14"/>
      <c r="N3471" s="14"/>
      <c r="Y3471" s="14"/>
      <c r="AA3471" s="14"/>
      <c r="AC3471" s="14"/>
      <c r="AM3471" s="14"/>
      <c r="AZ3471" s="9"/>
      <c r="BA3471" s="9"/>
      <c r="BC3471" s="9"/>
      <c r="BP3471"/>
    </row>
    <row r="3472" spans="1:68" x14ac:dyDescent="0.2">
      <c r="A3472">
        <v>3470</v>
      </c>
      <c r="B3472" t="s">
        <v>1823</v>
      </c>
      <c r="C3472" t="s">
        <v>8011</v>
      </c>
      <c r="D3472" t="s">
        <v>4777</v>
      </c>
      <c r="E3472">
        <f t="shared" si="110"/>
        <v>1</v>
      </c>
      <c r="F3472">
        <f t="shared" si="111"/>
        <v>1</v>
      </c>
      <c r="M3472" s="14"/>
      <c r="N3472" s="14"/>
      <c r="Y3472" s="14"/>
      <c r="AA3472" s="14"/>
      <c r="AC3472" s="14"/>
      <c r="AM3472" s="14"/>
      <c r="AZ3472" s="9"/>
      <c r="BA3472" s="9"/>
      <c r="BC3472" s="9"/>
      <c r="BP3472"/>
    </row>
    <row r="3473" spans="1:68" x14ac:dyDescent="0.2">
      <c r="A3473">
        <v>3471</v>
      </c>
      <c r="B3473" t="s">
        <v>6507</v>
      </c>
      <c r="C3473" t="s">
        <v>6625</v>
      </c>
      <c r="D3473" t="s">
        <v>6641</v>
      </c>
      <c r="E3473">
        <f t="shared" si="110"/>
        <v>1</v>
      </c>
      <c r="F3473">
        <f t="shared" si="111"/>
        <v>1</v>
      </c>
      <c r="M3473" s="14"/>
      <c r="N3473" s="14"/>
      <c r="Y3473" s="14"/>
      <c r="AA3473" s="14"/>
      <c r="AC3473" s="14"/>
      <c r="AM3473" s="14"/>
      <c r="AZ3473" s="9"/>
      <c r="BA3473" s="9"/>
      <c r="BC3473" s="9"/>
      <c r="BP3473"/>
    </row>
    <row r="3474" spans="1:68" x14ac:dyDescent="0.2">
      <c r="A3474">
        <v>3472</v>
      </c>
      <c r="B3474" t="s">
        <v>1928</v>
      </c>
      <c r="C3474" t="s">
        <v>5139</v>
      </c>
      <c r="D3474" t="s">
        <v>5884</v>
      </c>
      <c r="E3474">
        <f t="shared" si="110"/>
        <v>1</v>
      </c>
      <c r="F3474">
        <f t="shared" si="111"/>
        <v>1</v>
      </c>
      <c r="M3474" s="14"/>
      <c r="N3474" s="14"/>
      <c r="Y3474" s="14"/>
      <c r="AA3474" s="14"/>
      <c r="AC3474" s="14"/>
      <c r="AM3474" s="14"/>
      <c r="AZ3474" s="9"/>
      <c r="BA3474" s="9"/>
      <c r="BC3474" s="9"/>
      <c r="BP3474"/>
    </row>
    <row r="3475" spans="1:68" x14ac:dyDescent="0.2">
      <c r="A3475">
        <v>3473</v>
      </c>
      <c r="B3475" t="s">
        <v>1971</v>
      </c>
      <c r="C3475" t="s">
        <v>5182</v>
      </c>
      <c r="D3475" t="s">
        <v>5927</v>
      </c>
      <c r="E3475">
        <f t="shared" si="110"/>
        <v>1</v>
      </c>
      <c r="F3475">
        <f t="shared" si="111"/>
        <v>1</v>
      </c>
      <c r="M3475" s="14"/>
      <c r="N3475" s="14"/>
      <c r="Y3475" s="14"/>
      <c r="AA3475" s="14"/>
      <c r="AC3475" s="14"/>
      <c r="AM3475" s="14"/>
      <c r="AZ3475" s="9"/>
      <c r="BA3475" s="9"/>
      <c r="BC3475" s="9"/>
      <c r="BP3475"/>
    </row>
    <row r="3476" spans="1:68" x14ac:dyDescent="0.2">
      <c r="A3476">
        <v>3474</v>
      </c>
      <c r="B3476" t="s">
        <v>1915</v>
      </c>
      <c r="C3476" t="s">
        <v>5126</v>
      </c>
      <c r="D3476" t="s">
        <v>5871</v>
      </c>
      <c r="E3476">
        <f t="shared" si="110"/>
        <v>1</v>
      </c>
      <c r="F3476">
        <f t="shared" si="111"/>
        <v>1</v>
      </c>
      <c r="M3476" s="14"/>
      <c r="N3476" s="14"/>
      <c r="Y3476" s="14"/>
      <c r="AA3476" s="14"/>
      <c r="AC3476" s="14"/>
      <c r="AM3476" s="14"/>
      <c r="AZ3476" s="9"/>
      <c r="BA3476" s="9"/>
      <c r="BC3476" s="9"/>
      <c r="BP3476"/>
    </row>
    <row r="3477" spans="1:68" x14ac:dyDescent="0.2">
      <c r="A3477">
        <v>3475</v>
      </c>
      <c r="B3477" t="s">
        <v>1917</v>
      </c>
      <c r="C3477" t="s">
        <v>5128</v>
      </c>
      <c r="D3477" t="s">
        <v>5873</v>
      </c>
      <c r="E3477">
        <f t="shared" si="110"/>
        <v>1</v>
      </c>
      <c r="F3477">
        <f t="shared" si="111"/>
        <v>1</v>
      </c>
      <c r="M3477" s="14"/>
      <c r="N3477" s="14"/>
      <c r="Y3477" s="14"/>
      <c r="AA3477" s="14"/>
      <c r="AC3477" s="14"/>
      <c r="AM3477" s="14"/>
      <c r="AZ3477" s="9"/>
      <c r="BA3477" s="9"/>
      <c r="BC3477" s="9"/>
      <c r="BP3477"/>
    </row>
    <row r="3478" spans="1:68" x14ac:dyDescent="0.2">
      <c r="A3478">
        <v>3476</v>
      </c>
      <c r="B3478" t="s">
        <v>1930</v>
      </c>
      <c r="C3478" t="s">
        <v>5141</v>
      </c>
      <c r="D3478" t="s">
        <v>5886</v>
      </c>
      <c r="E3478">
        <f t="shared" si="110"/>
        <v>1</v>
      </c>
      <c r="F3478">
        <f t="shared" si="111"/>
        <v>1</v>
      </c>
      <c r="M3478" s="14"/>
      <c r="N3478" s="14"/>
      <c r="Y3478" s="14"/>
      <c r="AA3478" s="14"/>
      <c r="AC3478" s="14"/>
      <c r="AM3478" s="14"/>
      <c r="AZ3478" s="9"/>
      <c r="BA3478" s="9"/>
      <c r="BC3478" s="9"/>
      <c r="BP3478"/>
    </row>
    <row r="3479" spans="1:68" x14ac:dyDescent="0.2">
      <c r="A3479">
        <v>3477</v>
      </c>
      <c r="B3479" t="s">
        <v>1972</v>
      </c>
      <c r="C3479" t="s">
        <v>5183</v>
      </c>
      <c r="D3479" t="s">
        <v>5928</v>
      </c>
      <c r="E3479">
        <f t="shared" si="110"/>
        <v>1</v>
      </c>
      <c r="F3479">
        <f t="shared" si="111"/>
        <v>1</v>
      </c>
      <c r="M3479" s="14"/>
      <c r="N3479" s="14"/>
      <c r="Y3479" s="14"/>
      <c r="AA3479" s="14"/>
      <c r="AC3479" s="14"/>
      <c r="AM3479" s="14"/>
      <c r="AZ3479" s="9"/>
      <c r="BA3479" s="9"/>
      <c r="BC3479" s="9"/>
      <c r="BP3479"/>
    </row>
    <row r="3480" spans="1:68" x14ac:dyDescent="0.2">
      <c r="A3480">
        <v>3478</v>
      </c>
      <c r="B3480" t="s">
        <v>1916</v>
      </c>
      <c r="C3480" t="s">
        <v>5127</v>
      </c>
      <c r="D3480" t="s">
        <v>5872</v>
      </c>
      <c r="E3480">
        <f t="shared" si="110"/>
        <v>1</v>
      </c>
      <c r="F3480">
        <f t="shared" si="111"/>
        <v>1</v>
      </c>
      <c r="M3480" s="14"/>
      <c r="N3480" s="14"/>
      <c r="Y3480" s="14"/>
      <c r="AA3480" s="14"/>
      <c r="AC3480" s="14"/>
      <c r="AM3480" s="14"/>
      <c r="AZ3480" s="9"/>
      <c r="BA3480" s="9"/>
      <c r="BC3480" s="9"/>
      <c r="BP3480"/>
    </row>
    <row r="3481" spans="1:68" x14ac:dyDescent="0.2">
      <c r="A3481">
        <v>3479</v>
      </c>
      <c r="B3481" t="s">
        <v>1918</v>
      </c>
      <c r="C3481" t="s">
        <v>5130</v>
      </c>
      <c r="D3481" t="s">
        <v>5874</v>
      </c>
      <c r="E3481">
        <f t="shared" si="110"/>
        <v>1</v>
      </c>
      <c r="F3481">
        <f t="shared" si="111"/>
        <v>1</v>
      </c>
      <c r="M3481" s="14"/>
      <c r="N3481" s="14"/>
      <c r="Y3481" s="14"/>
      <c r="AA3481" s="14"/>
      <c r="AC3481" s="14"/>
      <c r="AM3481" s="14"/>
      <c r="AZ3481" s="9"/>
      <c r="BA3481" s="9"/>
      <c r="BC3481" s="9"/>
      <c r="BP3481"/>
    </row>
    <row r="3482" spans="1:68" x14ac:dyDescent="0.2">
      <c r="A3482">
        <v>3480</v>
      </c>
      <c r="B3482" t="s">
        <v>1932</v>
      </c>
      <c r="C3482" t="s">
        <v>5143</v>
      </c>
      <c r="D3482" t="s">
        <v>5888</v>
      </c>
      <c r="E3482">
        <f t="shared" si="110"/>
        <v>1</v>
      </c>
      <c r="F3482">
        <f t="shared" si="111"/>
        <v>1</v>
      </c>
      <c r="M3482" s="14"/>
      <c r="N3482" s="14"/>
      <c r="Y3482" s="14"/>
      <c r="AA3482" s="14"/>
      <c r="AC3482" s="14"/>
      <c r="AM3482" s="14"/>
      <c r="AZ3482" s="9"/>
      <c r="BA3482" s="9"/>
      <c r="BC3482" s="9"/>
      <c r="BP3482"/>
    </row>
    <row r="3483" spans="1:68" x14ac:dyDescent="0.2">
      <c r="A3483">
        <v>3481</v>
      </c>
      <c r="B3483" t="s">
        <v>1973</v>
      </c>
      <c r="C3483" t="s">
        <v>5184</v>
      </c>
      <c r="D3483" t="s">
        <v>5929</v>
      </c>
      <c r="E3483">
        <f t="shared" si="110"/>
        <v>1</v>
      </c>
      <c r="F3483">
        <f t="shared" si="111"/>
        <v>1</v>
      </c>
      <c r="M3483" s="14"/>
      <c r="N3483" s="14"/>
      <c r="Y3483" s="14"/>
      <c r="AA3483" s="14"/>
      <c r="AC3483" s="14"/>
      <c r="AM3483" s="14"/>
      <c r="AZ3483" s="9"/>
      <c r="BA3483" s="9"/>
      <c r="BC3483" s="9"/>
      <c r="BP3483"/>
    </row>
    <row r="3484" spans="1:68" x14ac:dyDescent="0.2">
      <c r="A3484">
        <v>3482</v>
      </c>
      <c r="B3484" t="s">
        <v>2086</v>
      </c>
      <c r="C3484" t="s">
        <v>6087</v>
      </c>
      <c r="D3484" t="s">
        <v>6090</v>
      </c>
      <c r="E3484">
        <f t="shared" si="110"/>
        <v>1</v>
      </c>
      <c r="F3484">
        <f t="shared" si="111"/>
        <v>1</v>
      </c>
      <c r="M3484" s="14"/>
      <c r="N3484" s="14"/>
      <c r="Y3484" s="14"/>
      <c r="AA3484" s="14"/>
      <c r="AC3484" s="14"/>
      <c r="AM3484" s="14"/>
      <c r="AZ3484" s="9"/>
      <c r="BA3484" s="9"/>
      <c r="BC3484" s="9"/>
      <c r="BP3484"/>
    </row>
    <row r="3485" spans="1:68" x14ac:dyDescent="0.2">
      <c r="A3485">
        <v>3483</v>
      </c>
      <c r="B3485" t="s">
        <v>1919</v>
      </c>
      <c r="C3485" t="s">
        <v>5129</v>
      </c>
      <c r="D3485" t="s">
        <v>5875</v>
      </c>
      <c r="E3485">
        <f t="shared" si="110"/>
        <v>1</v>
      </c>
      <c r="F3485">
        <f t="shared" si="111"/>
        <v>1</v>
      </c>
      <c r="M3485" s="14"/>
      <c r="N3485" s="14"/>
      <c r="Y3485" s="14"/>
      <c r="AA3485" s="14"/>
      <c r="AC3485" s="14"/>
      <c r="AM3485" s="14"/>
      <c r="AZ3485" s="9"/>
      <c r="BA3485" s="9"/>
      <c r="BC3485" s="9"/>
      <c r="BP3485"/>
    </row>
    <row r="3486" spans="1:68" x14ac:dyDescent="0.2">
      <c r="A3486">
        <v>3484</v>
      </c>
      <c r="B3486" t="s">
        <v>1934</v>
      </c>
      <c r="C3486" t="s">
        <v>5145</v>
      </c>
      <c r="D3486" t="s">
        <v>5890</v>
      </c>
      <c r="E3486">
        <f t="shared" si="110"/>
        <v>1</v>
      </c>
      <c r="F3486">
        <f t="shared" si="111"/>
        <v>1</v>
      </c>
      <c r="M3486" s="14"/>
      <c r="N3486" s="14"/>
      <c r="Y3486" s="14"/>
      <c r="AA3486" s="14"/>
      <c r="AC3486" s="14"/>
      <c r="AM3486" s="14"/>
      <c r="AZ3486" s="9"/>
      <c r="BA3486" s="9"/>
      <c r="BC3486" s="9"/>
      <c r="BP3486"/>
    </row>
    <row r="3487" spans="1:68" x14ac:dyDescent="0.2">
      <c r="A3487">
        <v>3485</v>
      </c>
      <c r="B3487" t="s">
        <v>1974</v>
      </c>
      <c r="C3487" t="s">
        <v>5185</v>
      </c>
      <c r="D3487" t="s">
        <v>5930</v>
      </c>
      <c r="E3487">
        <f t="shared" si="110"/>
        <v>1</v>
      </c>
      <c r="F3487">
        <f t="shared" si="111"/>
        <v>1</v>
      </c>
      <c r="M3487" s="14"/>
      <c r="N3487" s="14"/>
      <c r="Y3487" s="14"/>
      <c r="AA3487" s="14"/>
      <c r="AC3487" s="14"/>
      <c r="AM3487" s="14"/>
      <c r="AZ3487" s="9"/>
      <c r="BA3487" s="9"/>
      <c r="BC3487" s="9"/>
      <c r="BP3487"/>
    </row>
    <row r="3488" spans="1:68" x14ac:dyDescent="0.2">
      <c r="A3488">
        <v>3486</v>
      </c>
      <c r="B3488" t="s">
        <v>2087</v>
      </c>
      <c r="C3488" t="s">
        <v>6032</v>
      </c>
      <c r="D3488" t="s">
        <v>6041</v>
      </c>
      <c r="E3488">
        <f t="shared" si="110"/>
        <v>1</v>
      </c>
      <c r="F3488">
        <f t="shared" si="111"/>
        <v>1</v>
      </c>
      <c r="M3488" s="14"/>
      <c r="N3488" s="14"/>
      <c r="Y3488" s="14"/>
      <c r="AA3488" s="14"/>
      <c r="AC3488" s="14"/>
      <c r="AM3488" s="14"/>
      <c r="AZ3488" s="9"/>
      <c r="BA3488" s="9"/>
      <c r="BC3488" s="9"/>
      <c r="BP3488"/>
    </row>
    <row r="3489" spans="1:68" x14ac:dyDescent="0.2">
      <c r="A3489">
        <v>3487</v>
      </c>
      <c r="B3489" t="s">
        <v>1920</v>
      </c>
      <c r="C3489" t="s">
        <v>5131</v>
      </c>
      <c r="D3489" t="s">
        <v>5876</v>
      </c>
      <c r="E3489">
        <f t="shared" si="110"/>
        <v>1</v>
      </c>
      <c r="F3489">
        <f t="shared" si="111"/>
        <v>1</v>
      </c>
      <c r="M3489" s="14"/>
      <c r="N3489" s="14"/>
      <c r="Y3489" s="14"/>
      <c r="AA3489" s="14"/>
      <c r="AC3489" s="14"/>
      <c r="AM3489" s="14"/>
      <c r="AZ3489" s="9"/>
      <c r="BA3489" s="9"/>
      <c r="BC3489" s="9"/>
      <c r="BP3489"/>
    </row>
    <row r="3490" spans="1:68" x14ac:dyDescent="0.2">
      <c r="A3490">
        <v>3488</v>
      </c>
      <c r="B3490" t="s">
        <v>8045</v>
      </c>
      <c r="C3490" t="s">
        <v>8108</v>
      </c>
      <c r="D3490" t="s">
        <v>8109</v>
      </c>
      <c r="E3490">
        <f t="shared" si="110"/>
        <v>1</v>
      </c>
      <c r="F3490">
        <f t="shared" si="111"/>
        <v>1</v>
      </c>
      <c r="M3490" s="14"/>
      <c r="N3490" s="14"/>
      <c r="Y3490" s="14"/>
      <c r="AA3490" s="14"/>
      <c r="AC3490" s="14"/>
      <c r="AM3490" s="14"/>
      <c r="AZ3490" s="9"/>
      <c r="BA3490" s="9"/>
      <c r="BC3490" s="9"/>
      <c r="BP3490"/>
    </row>
    <row r="3491" spans="1:68" x14ac:dyDescent="0.2">
      <c r="A3491">
        <v>3489</v>
      </c>
      <c r="B3491" t="s">
        <v>1975</v>
      </c>
      <c r="C3491" t="s">
        <v>5186</v>
      </c>
      <c r="D3491" t="s">
        <v>5931</v>
      </c>
      <c r="E3491">
        <f t="shared" si="110"/>
        <v>1</v>
      </c>
      <c r="F3491">
        <f t="shared" si="111"/>
        <v>1</v>
      </c>
      <c r="M3491" s="14"/>
      <c r="N3491" s="14"/>
      <c r="Y3491" s="14"/>
      <c r="AA3491" s="14"/>
      <c r="AC3491" s="14"/>
      <c r="AM3491" s="14"/>
      <c r="AZ3491" s="9"/>
      <c r="BA3491" s="9"/>
      <c r="BC3491" s="9"/>
      <c r="BP3491"/>
    </row>
    <row r="3492" spans="1:68" x14ac:dyDescent="0.2">
      <c r="A3492">
        <v>3490</v>
      </c>
      <c r="B3492" t="s">
        <v>1913</v>
      </c>
      <c r="C3492" t="s">
        <v>5124</v>
      </c>
      <c r="D3492" t="s">
        <v>5869</v>
      </c>
      <c r="E3492">
        <f t="shared" si="110"/>
        <v>1</v>
      </c>
      <c r="F3492">
        <f t="shared" si="111"/>
        <v>1</v>
      </c>
      <c r="M3492" s="14"/>
      <c r="N3492" s="14"/>
      <c r="Y3492" s="14"/>
      <c r="AA3492" s="14"/>
      <c r="AC3492" s="14"/>
      <c r="AM3492" s="14"/>
      <c r="AZ3492" s="9"/>
      <c r="BA3492" s="9"/>
      <c r="BC3492" s="9"/>
      <c r="BP3492"/>
    </row>
    <row r="3493" spans="1:68" x14ac:dyDescent="0.2">
      <c r="A3493">
        <v>3491</v>
      </c>
      <c r="B3493" t="s">
        <v>1936</v>
      </c>
      <c r="C3493" t="s">
        <v>5147</v>
      </c>
      <c r="D3493" t="s">
        <v>5892</v>
      </c>
      <c r="E3493">
        <f t="shared" si="110"/>
        <v>1</v>
      </c>
      <c r="F3493">
        <f t="shared" si="111"/>
        <v>1</v>
      </c>
      <c r="M3493" s="14"/>
      <c r="N3493" s="14"/>
      <c r="Y3493" s="14"/>
      <c r="AA3493" s="14"/>
      <c r="AC3493" s="14"/>
      <c r="AM3493" s="14"/>
      <c r="AZ3493" s="9"/>
      <c r="BA3493" s="9"/>
      <c r="BC3493" s="9"/>
      <c r="BP3493"/>
    </row>
    <row r="3494" spans="1:68" x14ac:dyDescent="0.2">
      <c r="A3494">
        <v>3492</v>
      </c>
      <c r="B3494" t="s">
        <v>29</v>
      </c>
      <c r="C3494" t="s">
        <v>4985</v>
      </c>
      <c r="D3494" t="s">
        <v>4957</v>
      </c>
      <c r="E3494">
        <f t="shared" si="110"/>
        <v>1</v>
      </c>
      <c r="F3494">
        <f t="shared" si="111"/>
        <v>1</v>
      </c>
      <c r="M3494" s="14"/>
      <c r="N3494" s="14"/>
      <c r="Y3494" s="14"/>
      <c r="AA3494" s="14"/>
      <c r="AC3494" s="14"/>
      <c r="AM3494" s="14"/>
      <c r="AZ3494" s="9"/>
      <c r="BA3494" s="9"/>
      <c r="BC3494" s="9"/>
      <c r="BP3494"/>
    </row>
    <row r="3495" spans="1:68" x14ac:dyDescent="0.2">
      <c r="A3495">
        <v>3493</v>
      </c>
      <c r="B3495" t="s">
        <v>1992</v>
      </c>
      <c r="C3495" t="s">
        <v>5204</v>
      </c>
      <c r="D3495" t="s">
        <v>5948</v>
      </c>
      <c r="E3495">
        <f t="shared" si="110"/>
        <v>1</v>
      </c>
      <c r="F3495">
        <f t="shared" si="111"/>
        <v>1</v>
      </c>
      <c r="M3495" s="14"/>
      <c r="N3495" s="14"/>
      <c r="Y3495" s="14"/>
      <c r="AA3495" s="14"/>
      <c r="AC3495" s="14"/>
      <c r="AM3495" s="14"/>
      <c r="AZ3495" s="9"/>
      <c r="BA3495" s="9"/>
      <c r="BC3495" s="9"/>
      <c r="BP3495"/>
    </row>
    <row r="3496" spans="1:68" x14ac:dyDescent="0.2">
      <c r="A3496">
        <v>3494</v>
      </c>
      <c r="B3496" t="s">
        <v>1914</v>
      </c>
      <c r="C3496" t="s">
        <v>5125</v>
      </c>
      <c r="D3496" t="s">
        <v>5870</v>
      </c>
      <c r="E3496">
        <f t="shared" si="110"/>
        <v>1</v>
      </c>
      <c r="F3496">
        <f t="shared" si="111"/>
        <v>1</v>
      </c>
      <c r="M3496" s="14"/>
      <c r="N3496" s="14"/>
      <c r="Y3496" s="14"/>
      <c r="AA3496" s="14"/>
      <c r="AC3496" s="14"/>
      <c r="AM3496" s="14"/>
      <c r="AZ3496" s="9"/>
      <c r="BA3496" s="9"/>
      <c r="BC3496" s="9"/>
      <c r="BP3496"/>
    </row>
    <row r="3497" spans="1:68" x14ac:dyDescent="0.2">
      <c r="A3497">
        <v>3495</v>
      </c>
      <c r="B3497" t="s">
        <v>1937</v>
      </c>
      <c r="C3497" t="s">
        <v>5148</v>
      </c>
      <c r="D3497" t="s">
        <v>5893</v>
      </c>
      <c r="E3497">
        <f t="shared" si="110"/>
        <v>1</v>
      </c>
      <c r="F3497">
        <f t="shared" si="111"/>
        <v>1</v>
      </c>
      <c r="M3497" s="14"/>
      <c r="N3497" s="14"/>
      <c r="Y3497" s="14"/>
      <c r="AA3497" s="14"/>
      <c r="AC3497" s="14"/>
      <c r="AM3497" s="14"/>
      <c r="AZ3497" s="9"/>
      <c r="BA3497" s="9"/>
      <c r="BC3497" s="9"/>
      <c r="BP3497"/>
    </row>
    <row r="3498" spans="1:68" x14ac:dyDescent="0.2">
      <c r="A3498">
        <v>3496</v>
      </c>
      <c r="B3498" t="s">
        <v>6464</v>
      </c>
      <c r="C3498" t="s">
        <v>6547</v>
      </c>
      <c r="D3498" t="s">
        <v>6548</v>
      </c>
      <c r="E3498">
        <f t="shared" si="110"/>
        <v>1</v>
      </c>
      <c r="F3498">
        <f t="shared" si="111"/>
        <v>1</v>
      </c>
      <c r="M3498" s="14"/>
      <c r="N3498" s="14"/>
      <c r="Y3498" s="14"/>
      <c r="AA3498" s="14"/>
      <c r="AC3498" s="14"/>
      <c r="AM3498" s="14"/>
      <c r="AZ3498" s="9"/>
      <c r="BA3498" s="9"/>
      <c r="BC3498" s="9"/>
      <c r="BP3498"/>
    </row>
    <row r="3499" spans="1:68" x14ac:dyDescent="0.2">
      <c r="A3499">
        <v>3497</v>
      </c>
      <c r="B3499" t="s">
        <v>1993</v>
      </c>
      <c r="C3499" t="s">
        <v>5205</v>
      </c>
      <c r="D3499" t="s">
        <v>5949</v>
      </c>
      <c r="E3499">
        <f t="shared" si="110"/>
        <v>1</v>
      </c>
      <c r="F3499">
        <f t="shared" si="111"/>
        <v>1</v>
      </c>
      <c r="M3499" s="14"/>
      <c r="N3499" s="14"/>
      <c r="Y3499" s="14"/>
      <c r="AA3499" s="14"/>
      <c r="AC3499" s="14"/>
      <c r="AM3499" s="14"/>
      <c r="AZ3499" s="9"/>
      <c r="BA3499" s="9"/>
      <c r="BC3499" s="9"/>
      <c r="BP3499"/>
    </row>
    <row r="3500" spans="1:68" x14ac:dyDescent="0.2">
      <c r="A3500">
        <v>3498</v>
      </c>
      <c r="B3500" t="s">
        <v>1909</v>
      </c>
      <c r="C3500" t="s">
        <v>5120</v>
      </c>
      <c r="D3500" t="s">
        <v>5865</v>
      </c>
      <c r="E3500">
        <f t="shared" si="110"/>
        <v>1</v>
      </c>
      <c r="F3500">
        <f t="shared" si="111"/>
        <v>1</v>
      </c>
      <c r="M3500" s="14"/>
      <c r="N3500" s="14"/>
      <c r="Y3500" s="14"/>
      <c r="AA3500" s="14"/>
      <c r="AC3500" s="14"/>
      <c r="AM3500" s="14"/>
      <c r="AZ3500" s="9"/>
      <c r="BA3500" s="9"/>
      <c r="BC3500" s="9"/>
      <c r="BP3500"/>
    </row>
    <row r="3501" spans="1:68" x14ac:dyDescent="0.2">
      <c r="A3501">
        <v>3499</v>
      </c>
      <c r="B3501" t="s">
        <v>1938</v>
      </c>
      <c r="C3501" t="s">
        <v>5149</v>
      </c>
      <c r="D3501" t="s">
        <v>5894</v>
      </c>
      <c r="E3501">
        <f t="shared" si="110"/>
        <v>1</v>
      </c>
      <c r="F3501">
        <f t="shared" si="111"/>
        <v>1</v>
      </c>
      <c r="M3501" s="14"/>
      <c r="N3501" s="14"/>
      <c r="Y3501" s="14"/>
      <c r="AA3501" s="14"/>
      <c r="AC3501" s="14"/>
      <c r="AM3501" s="14"/>
      <c r="AZ3501" s="9"/>
      <c r="BA3501" s="9"/>
      <c r="BC3501" s="9"/>
      <c r="BP3501"/>
    </row>
    <row r="3502" spans="1:68" x14ac:dyDescent="0.2">
      <c r="A3502">
        <v>3500</v>
      </c>
      <c r="B3502" t="s">
        <v>8424</v>
      </c>
      <c r="C3502" t="s">
        <v>8442</v>
      </c>
      <c r="D3502" t="s">
        <v>8443</v>
      </c>
      <c r="E3502">
        <f t="shared" si="110"/>
        <v>1</v>
      </c>
      <c r="F3502">
        <f t="shared" si="111"/>
        <v>1</v>
      </c>
      <c r="M3502" s="14"/>
      <c r="N3502" s="14"/>
      <c r="Y3502" s="14"/>
      <c r="AA3502" s="14"/>
      <c r="AC3502" s="14"/>
      <c r="AM3502" s="14"/>
      <c r="AZ3502" s="9"/>
      <c r="BA3502" s="9"/>
      <c r="BC3502" s="9"/>
      <c r="BP3502"/>
    </row>
    <row r="3503" spans="1:68" x14ac:dyDescent="0.2">
      <c r="A3503">
        <v>3501</v>
      </c>
      <c r="B3503" t="s">
        <v>1994</v>
      </c>
      <c r="C3503" t="s">
        <v>5206</v>
      </c>
      <c r="D3503" t="s">
        <v>5950</v>
      </c>
      <c r="E3503">
        <f t="shared" si="110"/>
        <v>1</v>
      </c>
      <c r="F3503">
        <f t="shared" si="111"/>
        <v>1</v>
      </c>
      <c r="M3503" s="14"/>
      <c r="N3503" s="14"/>
      <c r="Y3503" s="14"/>
      <c r="AA3503" s="14"/>
      <c r="AC3503" s="14"/>
      <c r="AM3503" s="14"/>
      <c r="AZ3503" s="9"/>
      <c r="BA3503" s="9"/>
      <c r="BC3503" s="9"/>
      <c r="BP3503"/>
    </row>
    <row r="3504" spans="1:68" x14ac:dyDescent="0.2">
      <c r="A3504">
        <v>3502</v>
      </c>
      <c r="B3504" t="s">
        <v>1910</v>
      </c>
      <c r="C3504" t="s">
        <v>5121</v>
      </c>
      <c r="D3504" t="s">
        <v>5866</v>
      </c>
      <c r="E3504">
        <f t="shared" si="110"/>
        <v>1</v>
      </c>
      <c r="F3504">
        <f t="shared" si="111"/>
        <v>1</v>
      </c>
      <c r="M3504" s="14"/>
      <c r="N3504" s="14"/>
      <c r="Y3504" s="14"/>
      <c r="AA3504" s="14"/>
      <c r="AC3504" s="14"/>
      <c r="AM3504" s="14"/>
      <c r="AZ3504" s="9"/>
      <c r="BA3504" s="9"/>
      <c r="BC3504" s="9"/>
      <c r="BP3504"/>
    </row>
    <row r="3505" spans="1:68" x14ac:dyDescent="0.2">
      <c r="A3505">
        <v>3503</v>
      </c>
      <c r="B3505" t="s">
        <v>1939</v>
      </c>
      <c r="C3505" t="s">
        <v>5150</v>
      </c>
      <c r="D3505" t="s">
        <v>5895</v>
      </c>
      <c r="E3505">
        <f t="shared" si="110"/>
        <v>1</v>
      </c>
      <c r="F3505">
        <f t="shared" si="111"/>
        <v>1</v>
      </c>
      <c r="M3505" s="14"/>
      <c r="N3505" s="14"/>
      <c r="Y3505" s="14"/>
      <c r="AA3505" s="14"/>
      <c r="AC3505" s="14"/>
      <c r="AM3505" s="14"/>
      <c r="AZ3505" s="9"/>
      <c r="BA3505" s="9"/>
      <c r="BC3505" s="9"/>
      <c r="BP3505"/>
    </row>
    <row r="3506" spans="1:68" x14ac:dyDescent="0.2">
      <c r="A3506">
        <v>3504</v>
      </c>
      <c r="B3506" t="s">
        <v>8425</v>
      </c>
      <c r="C3506" t="s">
        <v>8444</v>
      </c>
      <c r="D3506" t="s">
        <v>8445</v>
      </c>
      <c r="E3506">
        <f t="shared" si="110"/>
        <v>1</v>
      </c>
      <c r="F3506">
        <f t="shared" si="111"/>
        <v>1</v>
      </c>
      <c r="M3506" s="14"/>
      <c r="N3506" s="14"/>
      <c r="Y3506" s="14"/>
      <c r="AA3506" s="14"/>
      <c r="AC3506" s="14"/>
      <c r="AM3506" s="14"/>
      <c r="AZ3506" s="9"/>
      <c r="BA3506" s="9"/>
      <c r="BC3506" s="9"/>
      <c r="BP3506"/>
    </row>
    <row r="3507" spans="1:68" x14ac:dyDescent="0.2">
      <c r="A3507">
        <v>3505</v>
      </c>
      <c r="B3507" t="s">
        <v>1995</v>
      </c>
      <c r="C3507" t="s">
        <v>5207</v>
      </c>
      <c r="D3507" t="s">
        <v>5951</v>
      </c>
      <c r="E3507">
        <f t="shared" si="110"/>
        <v>1</v>
      </c>
      <c r="F3507">
        <f t="shared" si="111"/>
        <v>1</v>
      </c>
      <c r="M3507" s="14"/>
      <c r="N3507" s="14"/>
      <c r="Y3507" s="14"/>
      <c r="AA3507" s="14"/>
      <c r="AC3507" s="14"/>
      <c r="AM3507" s="14"/>
      <c r="AZ3507" s="9"/>
      <c r="BA3507" s="9"/>
      <c r="BC3507" s="9"/>
      <c r="BP3507"/>
    </row>
    <row r="3508" spans="1:68" x14ac:dyDescent="0.2">
      <c r="A3508">
        <v>3506</v>
      </c>
      <c r="B3508" t="s">
        <v>1911</v>
      </c>
      <c r="C3508" t="s">
        <v>5122</v>
      </c>
      <c r="D3508" t="s">
        <v>5867</v>
      </c>
      <c r="E3508">
        <f t="shared" si="110"/>
        <v>1</v>
      </c>
      <c r="F3508">
        <f t="shared" si="111"/>
        <v>1</v>
      </c>
      <c r="M3508" s="14"/>
      <c r="N3508" s="14"/>
      <c r="Y3508" s="14"/>
      <c r="AA3508" s="14"/>
      <c r="AC3508" s="14"/>
      <c r="AM3508" s="14"/>
      <c r="AZ3508" s="9"/>
      <c r="BA3508" s="9"/>
      <c r="BC3508" s="9"/>
      <c r="BP3508"/>
    </row>
    <row r="3509" spans="1:68" x14ac:dyDescent="0.2">
      <c r="A3509">
        <v>3507</v>
      </c>
      <c r="B3509" t="s">
        <v>8049</v>
      </c>
      <c r="C3509" t="s">
        <v>8116</v>
      </c>
      <c r="D3509" t="s">
        <v>8117</v>
      </c>
      <c r="E3509">
        <f t="shared" si="110"/>
        <v>1</v>
      </c>
      <c r="F3509">
        <f t="shared" si="111"/>
        <v>1</v>
      </c>
      <c r="M3509" s="14"/>
      <c r="N3509" s="14"/>
      <c r="Y3509" s="14"/>
      <c r="AA3509" s="14"/>
      <c r="AC3509" s="14"/>
      <c r="AM3509" s="14"/>
      <c r="AZ3509" s="9"/>
      <c r="BA3509" s="9"/>
      <c r="BC3509" s="9"/>
      <c r="BP3509"/>
    </row>
    <row r="3510" spans="1:68" x14ac:dyDescent="0.2">
      <c r="A3510">
        <v>3508</v>
      </c>
      <c r="B3510" t="s">
        <v>1976</v>
      </c>
      <c r="C3510" t="s">
        <v>5187</v>
      </c>
      <c r="D3510" t="s">
        <v>5932</v>
      </c>
      <c r="E3510">
        <f t="shared" si="110"/>
        <v>1</v>
      </c>
      <c r="F3510">
        <f t="shared" si="111"/>
        <v>1</v>
      </c>
      <c r="M3510" s="14"/>
      <c r="N3510" s="14"/>
      <c r="Y3510" s="14"/>
      <c r="AA3510" s="14"/>
      <c r="AC3510" s="14"/>
      <c r="AM3510" s="14"/>
      <c r="AZ3510" s="9"/>
      <c r="BA3510" s="9"/>
      <c r="BC3510" s="9"/>
      <c r="BP3510"/>
    </row>
    <row r="3511" spans="1:68" x14ac:dyDescent="0.2">
      <c r="A3511">
        <v>3509</v>
      </c>
      <c r="B3511" t="s">
        <v>1996</v>
      </c>
      <c r="C3511" t="s">
        <v>5208</v>
      </c>
      <c r="D3511" t="s">
        <v>5952</v>
      </c>
      <c r="E3511">
        <f t="shared" si="110"/>
        <v>1</v>
      </c>
      <c r="F3511">
        <f t="shared" si="111"/>
        <v>1</v>
      </c>
      <c r="M3511" s="14"/>
      <c r="N3511" s="14"/>
      <c r="Y3511" s="14"/>
      <c r="AA3511" s="14"/>
      <c r="AC3511" s="14"/>
      <c r="AM3511" s="14"/>
      <c r="AZ3511" s="9"/>
      <c r="BA3511" s="9"/>
      <c r="BC3511" s="9"/>
      <c r="BP3511"/>
    </row>
    <row r="3512" spans="1:68" x14ac:dyDescent="0.2">
      <c r="A3512">
        <v>3510</v>
      </c>
      <c r="B3512" t="s">
        <v>1912</v>
      </c>
      <c r="C3512" t="s">
        <v>5123</v>
      </c>
      <c r="D3512" t="s">
        <v>5868</v>
      </c>
      <c r="E3512">
        <f t="shared" si="110"/>
        <v>1</v>
      </c>
      <c r="F3512">
        <f t="shared" si="111"/>
        <v>1</v>
      </c>
      <c r="M3512" s="14"/>
      <c r="N3512" s="14"/>
      <c r="Y3512" s="14"/>
      <c r="AA3512" s="14"/>
      <c r="AC3512" s="14"/>
      <c r="AM3512" s="14"/>
      <c r="AZ3512" s="9"/>
      <c r="BA3512" s="9"/>
      <c r="BC3512" s="9"/>
      <c r="BP3512"/>
    </row>
    <row r="3513" spans="1:68" x14ac:dyDescent="0.2">
      <c r="A3513">
        <v>3511</v>
      </c>
      <c r="B3513" t="s">
        <v>8048</v>
      </c>
      <c r="C3513" t="s">
        <v>8114</v>
      </c>
      <c r="D3513" t="s">
        <v>8115</v>
      </c>
      <c r="E3513">
        <f t="shared" si="110"/>
        <v>1</v>
      </c>
      <c r="F3513">
        <f t="shared" si="111"/>
        <v>1</v>
      </c>
      <c r="M3513" s="14"/>
      <c r="N3513" s="14"/>
      <c r="Y3513" s="14"/>
      <c r="AA3513" s="14"/>
      <c r="AC3513" s="14"/>
      <c r="AM3513" s="14"/>
      <c r="AZ3513" s="9"/>
      <c r="BA3513" s="9"/>
      <c r="BC3513" s="9"/>
      <c r="BP3513"/>
    </row>
    <row r="3514" spans="1:68" x14ac:dyDescent="0.2">
      <c r="A3514">
        <v>3512</v>
      </c>
      <c r="B3514" t="s">
        <v>1977</v>
      </c>
      <c r="C3514" t="s">
        <v>5188</v>
      </c>
      <c r="D3514" t="s">
        <v>5933</v>
      </c>
      <c r="E3514">
        <f t="shared" si="110"/>
        <v>1</v>
      </c>
      <c r="F3514">
        <f t="shared" si="111"/>
        <v>1</v>
      </c>
      <c r="M3514" s="14"/>
      <c r="N3514" s="14"/>
      <c r="Y3514" s="14"/>
      <c r="AA3514" s="14"/>
      <c r="AC3514" s="14"/>
      <c r="AM3514" s="14"/>
      <c r="AZ3514" s="9"/>
      <c r="BA3514" s="9"/>
      <c r="BC3514" s="9"/>
      <c r="BP3514"/>
    </row>
    <row r="3515" spans="1:68" x14ac:dyDescent="0.2">
      <c r="A3515">
        <v>3513</v>
      </c>
      <c r="B3515" t="s">
        <v>1997</v>
      </c>
      <c r="C3515" t="s">
        <v>5209</v>
      </c>
      <c r="D3515" t="s">
        <v>5953</v>
      </c>
      <c r="E3515">
        <f t="shared" si="110"/>
        <v>1</v>
      </c>
      <c r="F3515">
        <f t="shared" si="111"/>
        <v>1</v>
      </c>
      <c r="M3515" s="14"/>
      <c r="N3515" s="14"/>
      <c r="Y3515" s="14"/>
      <c r="AA3515" s="14"/>
      <c r="AC3515" s="14"/>
      <c r="AM3515" s="14"/>
      <c r="AZ3515" s="9"/>
      <c r="BA3515" s="9"/>
      <c r="BC3515" s="9"/>
      <c r="BP3515"/>
    </row>
    <row r="3516" spans="1:68" x14ac:dyDescent="0.2">
      <c r="A3516">
        <v>3514</v>
      </c>
      <c r="B3516" t="s">
        <v>1908</v>
      </c>
      <c r="C3516" t="s">
        <v>4965</v>
      </c>
      <c r="D3516" t="s">
        <v>5864</v>
      </c>
      <c r="E3516">
        <f t="shared" si="110"/>
        <v>1</v>
      </c>
      <c r="F3516">
        <f t="shared" si="111"/>
        <v>1</v>
      </c>
      <c r="M3516" s="14"/>
      <c r="N3516" s="14"/>
      <c r="Y3516" s="14"/>
      <c r="AA3516" s="14"/>
      <c r="AC3516" s="14"/>
      <c r="AM3516" s="14"/>
      <c r="AZ3516" s="9"/>
      <c r="BA3516" s="9"/>
      <c r="BC3516" s="9"/>
      <c r="BP3516"/>
    </row>
    <row r="3517" spans="1:68" x14ac:dyDescent="0.2">
      <c r="A3517">
        <v>3515</v>
      </c>
      <c r="B3517" t="s">
        <v>8046</v>
      </c>
      <c r="C3517" t="s">
        <v>8110</v>
      </c>
      <c r="D3517" t="s">
        <v>8111</v>
      </c>
      <c r="E3517">
        <f t="shared" si="110"/>
        <v>1</v>
      </c>
      <c r="F3517">
        <f t="shared" si="111"/>
        <v>1</v>
      </c>
      <c r="M3517" s="14"/>
      <c r="N3517" s="14"/>
      <c r="Y3517" s="14"/>
      <c r="AA3517" s="14"/>
      <c r="AC3517" s="14"/>
      <c r="AM3517" s="14"/>
      <c r="AZ3517" s="9"/>
      <c r="BA3517" s="9"/>
      <c r="BC3517" s="9"/>
      <c r="BP3517"/>
    </row>
    <row r="3518" spans="1:68" x14ac:dyDescent="0.2">
      <c r="A3518">
        <v>3516</v>
      </c>
      <c r="B3518" t="s">
        <v>1978</v>
      </c>
      <c r="C3518" t="s">
        <v>5189</v>
      </c>
      <c r="D3518" t="s">
        <v>5934</v>
      </c>
      <c r="E3518">
        <f t="shared" si="110"/>
        <v>1</v>
      </c>
      <c r="F3518">
        <f t="shared" si="111"/>
        <v>1</v>
      </c>
      <c r="M3518" s="14"/>
      <c r="N3518" s="14"/>
      <c r="Y3518" s="14"/>
      <c r="AA3518" s="14"/>
      <c r="AC3518" s="14"/>
      <c r="AM3518" s="14"/>
      <c r="AZ3518" s="9"/>
      <c r="BA3518" s="9"/>
      <c r="BC3518" s="9"/>
      <c r="BP3518"/>
    </row>
    <row r="3519" spans="1:68" x14ac:dyDescent="0.2">
      <c r="A3519">
        <v>3517</v>
      </c>
      <c r="B3519" t="s">
        <v>1998</v>
      </c>
      <c r="C3519" t="s">
        <v>5210</v>
      </c>
      <c r="D3519" t="s">
        <v>5954</v>
      </c>
      <c r="E3519">
        <f t="shared" si="110"/>
        <v>1</v>
      </c>
      <c r="F3519">
        <f t="shared" si="111"/>
        <v>1</v>
      </c>
      <c r="M3519" s="14"/>
      <c r="N3519" s="14"/>
      <c r="Y3519" s="14"/>
      <c r="AA3519" s="14"/>
      <c r="AC3519" s="14"/>
      <c r="AM3519" s="14"/>
      <c r="AZ3519" s="9"/>
      <c r="BA3519" s="9"/>
      <c r="BC3519" s="9"/>
      <c r="BP3519"/>
    </row>
    <row r="3520" spans="1:68" x14ac:dyDescent="0.2">
      <c r="A3520">
        <v>3518</v>
      </c>
      <c r="B3520" t="s">
        <v>8204</v>
      </c>
      <c r="C3520" t="s">
        <v>8223</v>
      </c>
      <c r="D3520" t="s">
        <v>8224</v>
      </c>
      <c r="E3520">
        <f t="shared" si="110"/>
        <v>1</v>
      </c>
      <c r="F3520">
        <f t="shared" si="111"/>
        <v>1</v>
      </c>
      <c r="M3520" s="14"/>
      <c r="N3520" s="14"/>
      <c r="Y3520" s="14"/>
      <c r="AA3520" s="14"/>
      <c r="AC3520" s="14"/>
      <c r="AM3520" s="14"/>
      <c r="AZ3520" s="9"/>
      <c r="BA3520" s="9"/>
      <c r="BC3520" s="9"/>
      <c r="BP3520"/>
    </row>
    <row r="3521" spans="1:68" x14ac:dyDescent="0.2">
      <c r="A3521">
        <v>3519</v>
      </c>
      <c r="B3521" t="s">
        <v>690</v>
      </c>
      <c r="C3521" t="s">
        <v>4993</v>
      </c>
      <c r="D3521" t="s">
        <v>5765</v>
      </c>
      <c r="E3521">
        <f t="shared" si="110"/>
        <v>1</v>
      </c>
      <c r="F3521">
        <f t="shared" si="111"/>
        <v>1</v>
      </c>
      <c r="M3521" s="14"/>
      <c r="N3521" s="14"/>
      <c r="Y3521" s="14"/>
      <c r="AA3521" s="14"/>
      <c r="AC3521" s="14"/>
      <c r="AM3521" s="14"/>
      <c r="AZ3521" s="9"/>
      <c r="BA3521" s="9"/>
      <c r="BC3521" s="9"/>
      <c r="BP3521"/>
    </row>
    <row r="3522" spans="1:68" x14ac:dyDescent="0.2">
      <c r="A3522">
        <v>3520</v>
      </c>
      <c r="B3522" t="s">
        <v>1979</v>
      </c>
      <c r="C3522" t="s">
        <v>5190</v>
      </c>
      <c r="D3522" t="s">
        <v>5935</v>
      </c>
      <c r="E3522">
        <f t="shared" si="110"/>
        <v>1</v>
      </c>
      <c r="F3522">
        <f t="shared" si="111"/>
        <v>1</v>
      </c>
      <c r="M3522" s="14"/>
      <c r="N3522" s="14"/>
      <c r="Y3522" s="14"/>
      <c r="AA3522" s="14"/>
      <c r="AC3522" s="14"/>
      <c r="AM3522" s="14"/>
      <c r="AZ3522" s="9"/>
      <c r="BA3522" s="9"/>
      <c r="BC3522" s="9"/>
      <c r="BP3522"/>
    </row>
    <row r="3523" spans="1:68" x14ac:dyDescent="0.2">
      <c r="A3523">
        <v>3521</v>
      </c>
      <c r="B3523" t="s">
        <v>1999</v>
      </c>
      <c r="C3523" t="s">
        <v>5211</v>
      </c>
      <c r="D3523" t="s">
        <v>5955</v>
      </c>
      <c r="E3523">
        <f t="shared" si="110"/>
        <v>1</v>
      </c>
      <c r="F3523">
        <f t="shared" si="111"/>
        <v>1</v>
      </c>
      <c r="M3523" s="14"/>
      <c r="N3523" s="14"/>
      <c r="Y3523" s="14"/>
      <c r="AA3523" s="14"/>
      <c r="AC3523" s="14"/>
      <c r="AM3523" s="14"/>
      <c r="AZ3523" s="9"/>
      <c r="BA3523" s="9"/>
      <c r="BC3523" s="9"/>
      <c r="BP3523"/>
    </row>
    <row r="3524" spans="1:68" x14ac:dyDescent="0.2">
      <c r="A3524">
        <v>3522</v>
      </c>
      <c r="B3524" t="s">
        <v>30</v>
      </c>
      <c r="C3524" t="s">
        <v>4962</v>
      </c>
      <c r="D3524" t="s">
        <v>5289</v>
      </c>
      <c r="E3524">
        <f t="shared" si="110"/>
        <v>1</v>
      </c>
      <c r="F3524">
        <f t="shared" si="111"/>
        <v>1</v>
      </c>
      <c r="M3524" s="14"/>
      <c r="N3524" s="14"/>
      <c r="Y3524" s="14"/>
      <c r="AA3524" s="14"/>
      <c r="AC3524" s="14"/>
      <c r="AM3524" s="14"/>
      <c r="AZ3524" s="9"/>
      <c r="BA3524" s="9"/>
      <c r="BC3524" s="9"/>
      <c r="BP3524"/>
    </row>
    <row r="3525" spans="1:68" x14ac:dyDescent="0.2">
      <c r="A3525">
        <v>3523</v>
      </c>
      <c r="B3525" t="s">
        <v>693</v>
      </c>
      <c r="C3525" t="s">
        <v>4996</v>
      </c>
      <c r="D3525" t="s">
        <v>5768</v>
      </c>
      <c r="E3525">
        <f t="shared" ref="E3525:E3588" si="112">COUNTIF($B$3:$B$9963,B3525)</f>
        <v>1</v>
      </c>
      <c r="F3525">
        <f t="shared" ref="F3525:F3588" si="113">COUNTIF($D$3:$D$9963,"*"&amp;D3525)</f>
        <v>1</v>
      </c>
      <c r="M3525" s="14"/>
      <c r="N3525" s="14"/>
      <c r="Y3525" s="14"/>
      <c r="AA3525" s="14"/>
      <c r="AC3525" s="14"/>
      <c r="AM3525" s="14"/>
      <c r="AZ3525" s="9"/>
      <c r="BA3525" s="9"/>
      <c r="BC3525" s="9"/>
      <c r="BP3525"/>
    </row>
    <row r="3526" spans="1:68" x14ac:dyDescent="0.2">
      <c r="A3526">
        <v>3524</v>
      </c>
      <c r="B3526" t="s">
        <v>1980</v>
      </c>
      <c r="C3526" t="s">
        <v>5191</v>
      </c>
      <c r="D3526" t="s">
        <v>5936</v>
      </c>
      <c r="E3526">
        <f t="shared" si="112"/>
        <v>1</v>
      </c>
      <c r="F3526">
        <f t="shared" si="113"/>
        <v>1</v>
      </c>
      <c r="M3526" s="14"/>
      <c r="N3526" s="14"/>
      <c r="Y3526" s="14"/>
      <c r="AA3526" s="14"/>
      <c r="AC3526" s="14"/>
      <c r="AM3526" s="14"/>
      <c r="AZ3526" s="9"/>
      <c r="BA3526" s="9"/>
      <c r="BC3526" s="9"/>
      <c r="BP3526"/>
    </row>
    <row r="3527" spans="1:68" x14ac:dyDescent="0.2">
      <c r="A3527">
        <v>3525</v>
      </c>
      <c r="B3527" t="s">
        <v>2000</v>
      </c>
      <c r="C3527" t="s">
        <v>5212</v>
      </c>
      <c r="D3527" t="s">
        <v>5956</v>
      </c>
      <c r="E3527">
        <f t="shared" si="112"/>
        <v>1</v>
      </c>
      <c r="F3527">
        <f t="shared" si="113"/>
        <v>1</v>
      </c>
      <c r="M3527" s="14"/>
      <c r="N3527" s="14"/>
      <c r="Y3527" s="14"/>
      <c r="AA3527" s="14"/>
      <c r="AC3527" s="14"/>
      <c r="AM3527" s="14"/>
      <c r="AZ3527" s="9"/>
      <c r="BA3527" s="9"/>
      <c r="BC3527" s="9"/>
      <c r="BP3527"/>
    </row>
    <row r="3528" spans="1:68" x14ac:dyDescent="0.2">
      <c r="A3528">
        <v>3526</v>
      </c>
      <c r="B3528" t="s">
        <v>8203</v>
      </c>
      <c r="C3528" t="s">
        <v>8221</v>
      </c>
      <c r="D3528" t="s">
        <v>8222</v>
      </c>
      <c r="E3528">
        <f t="shared" si="112"/>
        <v>1</v>
      </c>
      <c r="F3528">
        <f t="shared" si="113"/>
        <v>1</v>
      </c>
      <c r="M3528" s="14"/>
      <c r="N3528" s="14"/>
      <c r="Y3528" s="14"/>
      <c r="AA3528" s="14"/>
      <c r="AC3528" s="14"/>
      <c r="AM3528" s="14"/>
      <c r="AZ3528" s="9"/>
      <c r="BA3528" s="9"/>
      <c r="BC3528" s="9"/>
      <c r="BP3528"/>
    </row>
    <row r="3529" spans="1:68" x14ac:dyDescent="0.2">
      <c r="A3529">
        <v>3527</v>
      </c>
      <c r="B3529" t="s">
        <v>8039</v>
      </c>
      <c r="C3529" t="s">
        <v>8098</v>
      </c>
      <c r="D3529" t="s">
        <v>8099</v>
      </c>
      <c r="E3529">
        <f t="shared" si="112"/>
        <v>1</v>
      </c>
      <c r="F3529">
        <f t="shared" si="113"/>
        <v>1</v>
      </c>
      <c r="M3529" s="14"/>
      <c r="N3529" s="14"/>
      <c r="Y3529" s="14"/>
      <c r="AA3529" s="14"/>
      <c r="AC3529" s="14"/>
      <c r="AM3529" s="14"/>
      <c r="AZ3529" s="9"/>
      <c r="BA3529" s="9"/>
      <c r="BC3529" s="9"/>
      <c r="BP3529"/>
    </row>
    <row r="3530" spans="1:68" x14ac:dyDescent="0.2">
      <c r="A3530">
        <v>3528</v>
      </c>
      <c r="B3530" t="s">
        <v>1981</v>
      </c>
      <c r="C3530" t="s">
        <v>5192</v>
      </c>
      <c r="D3530" t="s">
        <v>5937</v>
      </c>
      <c r="E3530">
        <f t="shared" si="112"/>
        <v>1</v>
      </c>
      <c r="F3530">
        <f t="shared" si="113"/>
        <v>1</v>
      </c>
      <c r="M3530" s="14"/>
      <c r="N3530" s="14"/>
      <c r="Y3530" s="14"/>
      <c r="AA3530" s="14"/>
      <c r="AC3530" s="14"/>
      <c r="AM3530" s="14"/>
      <c r="AZ3530" s="9"/>
      <c r="BA3530" s="9"/>
      <c r="BC3530" s="9"/>
      <c r="BP3530"/>
    </row>
    <row r="3531" spans="1:68" x14ac:dyDescent="0.2">
      <c r="A3531">
        <v>3529</v>
      </c>
      <c r="B3531" t="s">
        <v>2001</v>
      </c>
      <c r="C3531" t="s">
        <v>5213</v>
      </c>
      <c r="D3531" t="s">
        <v>5957</v>
      </c>
      <c r="E3531">
        <f t="shared" si="112"/>
        <v>1</v>
      </c>
      <c r="F3531">
        <f t="shared" si="113"/>
        <v>1</v>
      </c>
      <c r="M3531" s="14"/>
      <c r="N3531" s="14"/>
      <c r="Y3531" s="14"/>
      <c r="AA3531" s="14"/>
      <c r="AC3531" s="14"/>
      <c r="AM3531" s="14"/>
      <c r="AZ3531" s="9"/>
      <c r="BA3531" s="9"/>
      <c r="BC3531" s="9"/>
      <c r="BP3531"/>
    </row>
    <row r="3532" spans="1:68" x14ac:dyDescent="0.2">
      <c r="A3532">
        <v>3530</v>
      </c>
      <c r="B3532" t="s">
        <v>19</v>
      </c>
      <c r="C3532" t="s">
        <v>4975</v>
      </c>
      <c r="D3532" t="s">
        <v>4946</v>
      </c>
      <c r="E3532">
        <f t="shared" si="112"/>
        <v>1</v>
      </c>
      <c r="F3532">
        <f t="shared" si="113"/>
        <v>1</v>
      </c>
      <c r="M3532" s="14"/>
      <c r="N3532" s="14"/>
      <c r="Y3532" s="14"/>
      <c r="AA3532" s="14"/>
      <c r="AC3532" s="14"/>
      <c r="AM3532" s="14"/>
      <c r="AZ3532" s="9"/>
      <c r="BA3532" s="9"/>
      <c r="BC3532" s="9"/>
      <c r="BP3532"/>
    </row>
    <row r="3533" spans="1:68" x14ac:dyDescent="0.2">
      <c r="A3533">
        <v>3531</v>
      </c>
      <c r="B3533" t="s">
        <v>8041</v>
      </c>
      <c r="C3533" t="s">
        <v>8102</v>
      </c>
      <c r="D3533" t="s">
        <v>8103</v>
      </c>
      <c r="E3533">
        <f t="shared" si="112"/>
        <v>1</v>
      </c>
      <c r="F3533">
        <f t="shared" si="113"/>
        <v>1</v>
      </c>
      <c r="M3533" s="14"/>
      <c r="N3533" s="14"/>
      <c r="Y3533" s="14"/>
      <c r="AA3533" s="14"/>
      <c r="AC3533" s="14"/>
      <c r="AM3533" s="14"/>
      <c r="AZ3533" s="9"/>
      <c r="BA3533" s="9"/>
      <c r="BC3533" s="9"/>
      <c r="BP3533"/>
    </row>
    <row r="3534" spans="1:68" x14ac:dyDescent="0.2">
      <c r="A3534">
        <v>3532</v>
      </c>
      <c r="B3534" t="s">
        <v>1982</v>
      </c>
      <c r="C3534" t="s">
        <v>5193</v>
      </c>
      <c r="D3534" t="s">
        <v>5938</v>
      </c>
      <c r="E3534">
        <f t="shared" si="112"/>
        <v>1</v>
      </c>
      <c r="F3534">
        <f t="shared" si="113"/>
        <v>1</v>
      </c>
      <c r="M3534" s="14"/>
      <c r="N3534" s="14"/>
      <c r="Y3534" s="14"/>
      <c r="AA3534" s="14"/>
      <c r="AC3534" s="14"/>
      <c r="AM3534" s="14"/>
      <c r="AZ3534" s="9"/>
      <c r="BA3534" s="9"/>
      <c r="BC3534" s="9"/>
      <c r="BP3534"/>
    </row>
    <row r="3535" spans="1:68" x14ac:dyDescent="0.2">
      <c r="A3535">
        <v>3533</v>
      </c>
      <c r="B3535" t="s">
        <v>2002</v>
      </c>
      <c r="C3535" t="s">
        <v>5214</v>
      </c>
      <c r="D3535" t="s">
        <v>5958</v>
      </c>
      <c r="E3535">
        <f t="shared" si="112"/>
        <v>1</v>
      </c>
      <c r="F3535">
        <f t="shared" si="113"/>
        <v>1</v>
      </c>
      <c r="M3535" s="14"/>
      <c r="N3535" s="14"/>
      <c r="Y3535" s="14"/>
      <c r="AA3535" s="14"/>
      <c r="AC3535" s="14"/>
      <c r="AM3535" s="14"/>
      <c r="AZ3535" s="9"/>
      <c r="BA3535" s="9"/>
      <c r="BC3535" s="9"/>
      <c r="BP3535"/>
    </row>
    <row r="3536" spans="1:68" x14ac:dyDescent="0.2">
      <c r="A3536">
        <v>3534</v>
      </c>
      <c r="B3536" t="s">
        <v>20</v>
      </c>
      <c r="C3536" t="s">
        <v>4976</v>
      </c>
      <c r="D3536" t="s">
        <v>4947</v>
      </c>
      <c r="E3536">
        <f t="shared" si="112"/>
        <v>1</v>
      </c>
      <c r="F3536">
        <f t="shared" si="113"/>
        <v>1</v>
      </c>
      <c r="M3536" s="14"/>
      <c r="N3536" s="14"/>
      <c r="Y3536" s="14"/>
      <c r="AA3536" s="14"/>
      <c r="AC3536" s="14"/>
      <c r="AM3536" s="14"/>
      <c r="AZ3536" s="9"/>
      <c r="BA3536" s="9"/>
      <c r="BC3536" s="9"/>
      <c r="BP3536"/>
    </row>
    <row r="3537" spans="1:68" x14ac:dyDescent="0.2">
      <c r="A3537">
        <v>3535</v>
      </c>
      <c r="B3537" t="s">
        <v>1894</v>
      </c>
      <c r="C3537" t="s">
        <v>4889</v>
      </c>
      <c r="D3537" t="s">
        <v>4890</v>
      </c>
      <c r="E3537">
        <f t="shared" si="112"/>
        <v>1</v>
      </c>
      <c r="F3537">
        <f t="shared" si="113"/>
        <v>1</v>
      </c>
      <c r="M3537" s="14"/>
      <c r="N3537" s="14"/>
      <c r="Y3537" s="14"/>
      <c r="AA3537" s="14"/>
      <c r="AC3537" s="14"/>
      <c r="AM3537" s="14"/>
      <c r="AZ3537" s="9"/>
      <c r="BA3537" s="9"/>
      <c r="BC3537" s="9"/>
      <c r="BP3537"/>
    </row>
    <row r="3538" spans="1:68" x14ac:dyDescent="0.2">
      <c r="A3538">
        <v>3536</v>
      </c>
      <c r="B3538" t="s">
        <v>1983</v>
      </c>
      <c r="C3538" t="s">
        <v>5194</v>
      </c>
      <c r="D3538" t="s">
        <v>5939</v>
      </c>
      <c r="E3538">
        <f t="shared" si="112"/>
        <v>1</v>
      </c>
      <c r="F3538">
        <f t="shared" si="113"/>
        <v>1</v>
      </c>
      <c r="M3538" s="14"/>
      <c r="N3538" s="14"/>
      <c r="Y3538" s="14"/>
      <c r="AA3538" s="14"/>
      <c r="AC3538" s="14"/>
      <c r="AM3538" s="14"/>
      <c r="AZ3538" s="9"/>
      <c r="BA3538" s="9"/>
      <c r="BC3538" s="9"/>
      <c r="BP3538"/>
    </row>
    <row r="3539" spans="1:68" x14ac:dyDescent="0.2">
      <c r="A3539">
        <v>3537</v>
      </c>
      <c r="B3539" t="s">
        <v>2003</v>
      </c>
      <c r="C3539" t="s">
        <v>5215</v>
      </c>
      <c r="D3539" t="s">
        <v>5959</v>
      </c>
      <c r="E3539">
        <f t="shared" si="112"/>
        <v>1</v>
      </c>
      <c r="F3539">
        <f t="shared" si="113"/>
        <v>1</v>
      </c>
      <c r="M3539" s="14"/>
      <c r="N3539" s="14"/>
      <c r="Y3539" s="14"/>
      <c r="AA3539" s="14"/>
      <c r="AC3539" s="14"/>
      <c r="AM3539" s="14"/>
      <c r="AZ3539" s="9"/>
      <c r="BA3539" s="9"/>
      <c r="BC3539" s="9"/>
      <c r="BP3539"/>
    </row>
    <row r="3540" spans="1:68" x14ac:dyDescent="0.2">
      <c r="A3540">
        <v>3538</v>
      </c>
      <c r="B3540" t="s">
        <v>698</v>
      </c>
      <c r="C3540" t="s">
        <v>5040</v>
      </c>
      <c r="D3540" t="s">
        <v>5042</v>
      </c>
      <c r="E3540">
        <f t="shared" si="112"/>
        <v>1</v>
      </c>
      <c r="F3540">
        <f t="shared" si="113"/>
        <v>1</v>
      </c>
      <c r="M3540" s="14"/>
      <c r="N3540" s="14"/>
      <c r="Y3540" s="14"/>
      <c r="AA3540" s="14"/>
      <c r="AC3540" s="14"/>
      <c r="AM3540" s="14"/>
      <c r="AZ3540" s="9"/>
      <c r="BA3540" s="9"/>
      <c r="BC3540" s="9"/>
      <c r="BP3540"/>
    </row>
    <row r="3541" spans="1:68" x14ac:dyDescent="0.2">
      <c r="A3541">
        <v>3539</v>
      </c>
      <c r="B3541" t="s">
        <v>1895</v>
      </c>
      <c r="C3541" t="s">
        <v>4891</v>
      </c>
      <c r="D3541" t="s">
        <v>4892</v>
      </c>
      <c r="E3541">
        <f t="shared" si="112"/>
        <v>1</v>
      </c>
      <c r="F3541">
        <f t="shared" si="113"/>
        <v>1</v>
      </c>
      <c r="M3541" s="14"/>
      <c r="N3541" s="14"/>
      <c r="Y3541" s="14"/>
      <c r="AA3541" s="14"/>
      <c r="AC3541" s="14"/>
      <c r="AM3541" s="14"/>
      <c r="AZ3541" s="9"/>
      <c r="BA3541" s="9"/>
      <c r="BC3541" s="9"/>
      <c r="BP3541"/>
    </row>
    <row r="3542" spans="1:68" x14ac:dyDescent="0.2">
      <c r="A3542">
        <v>3540</v>
      </c>
      <c r="B3542" t="s">
        <v>1984</v>
      </c>
      <c r="C3542" t="s">
        <v>5195</v>
      </c>
      <c r="D3542" t="s">
        <v>5940</v>
      </c>
      <c r="E3542">
        <f t="shared" si="112"/>
        <v>1</v>
      </c>
      <c r="F3542">
        <f t="shared" si="113"/>
        <v>1</v>
      </c>
      <c r="M3542" s="14"/>
      <c r="N3542" s="14"/>
      <c r="Y3542" s="14"/>
      <c r="AA3542" s="14"/>
      <c r="AC3542" s="14"/>
      <c r="AM3542" s="14"/>
      <c r="AZ3542" s="9"/>
      <c r="BA3542" s="9"/>
      <c r="BC3542" s="9"/>
      <c r="BP3542"/>
    </row>
    <row r="3543" spans="1:68" x14ac:dyDescent="0.2">
      <c r="A3543">
        <v>3541</v>
      </c>
      <c r="B3543" t="s">
        <v>2004</v>
      </c>
      <c r="C3543" t="s">
        <v>5216</v>
      </c>
      <c r="D3543" t="s">
        <v>5960</v>
      </c>
      <c r="E3543">
        <f t="shared" si="112"/>
        <v>1</v>
      </c>
      <c r="F3543">
        <f t="shared" si="113"/>
        <v>1</v>
      </c>
      <c r="M3543" s="14"/>
      <c r="N3543" s="14"/>
      <c r="Y3543" s="14"/>
      <c r="AA3543" s="14"/>
      <c r="AC3543" s="14"/>
      <c r="AM3543" s="14"/>
      <c r="AZ3543" s="9"/>
      <c r="BA3543" s="9"/>
      <c r="BC3543" s="9"/>
      <c r="BP3543"/>
    </row>
    <row r="3544" spans="1:68" x14ac:dyDescent="0.2">
      <c r="A3544">
        <v>3542</v>
      </c>
      <c r="B3544" t="s">
        <v>8040</v>
      </c>
      <c r="C3544" t="s">
        <v>8100</v>
      </c>
      <c r="D3544" t="s">
        <v>8101</v>
      </c>
      <c r="E3544">
        <f t="shared" si="112"/>
        <v>1</v>
      </c>
      <c r="F3544">
        <f t="shared" si="113"/>
        <v>1</v>
      </c>
      <c r="M3544" s="14"/>
      <c r="N3544" s="14"/>
      <c r="Y3544" s="14"/>
      <c r="AA3544" s="14"/>
      <c r="AC3544" s="14"/>
      <c r="AM3544" s="14"/>
      <c r="AZ3544" s="9"/>
      <c r="BA3544" s="9"/>
      <c r="BC3544" s="9"/>
      <c r="BP3544"/>
    </row>
    <row r="3545" spans="1:68" x14ac:dyDescent="0.2">
      <c r="A3545">
        <v>3543</v>
      </c>
      <c r="B3545" t="s">
        <v>703</v>
      </c>
      <c r="C3545" t="s">
        <v>5016</v>
      </c>
      <c r="D3545" t="s">
        <v>5777</v>
      </c>
      <c r="E3545">
        <f t="shared" si="112"/>
        <v>1</v>
      </c>
      <c r="F3545">
        <f t="shared" si="113"/>
        <v>1</v>
      </c>
      <c r="M3545" s="14"/>
      <c r="N3545" s="14"/>
      <c r="Y3545" s="14"/>
      <c r="AA3545" s="14"/>
      <c r="AC3545" s="14"/>
      <c r="AM3545" s="14"/>
      <c r="AZ3545" s="9"/>
      <c r="BA3545" s="9"/>
      <c r="BC3545" s="9"/>
      <c r="BP3545"/>
    </row>
    <row r="3546" spans="1:68" x14ac:dyDescent="0.2">
      <c r="A3546">
        <v>3544</v>
      </c>
      <c r="B3546" t="s">
        <v>1985</v>
      </c>
      <c r="C3546" t="s">
        <v>5196</v>
      </c>
      <c r="D3546" t="s">
        <v>5941</v>
      </c>
      <c r="E3546">
        <f t="shared" si="112"/>
        <v>1</v>
      </c>
      <c r="F3546">
        <f t="shared" si="113"/>
        <v>1</v>
      </c>
      <c r="M3546" s="14"/>
      <c r="N3546" s="14"/>
      <c r="Y3546" s="14"/>
      <c r="AA3546" s="14"/>
      <c r="AC3546" s="14"/>
      <c r="AM3546" s="14"/>
      <c r="AZ3546" s="9"/>
      <c r="BA3546" s="9"/>
      <c r="BC3546" s="9"/>
      <c r="BP3546"/>
    </row>
    <row r="3547" spans="1:68" x14ac:dyDescent="0.2">
      <c r="A3547">
        <v>3545</v>
      </c>
      <c r="B3547" t="s">
        <v>2005</v>
      </c>
      <c r="C3547" t="s">
        <v>5217</v>
      </c>
      <c r="D3547" t="s">
        <v>5961</v>
      </c>
      <c r="E3547">
        <f t="shared" si="112"/>
        <v>1</v>
      </c>
      <c r="F3547">
        <f t="shared" si="113"/>
        <v>1</v>
      </c>
      <c r="M3547" s="14"/>
      <c r="N3547" s="14"/>
      <c r="Y3547" s="14"/>
      <c r="AA3547" s="14"/>
      <c r="AC3547" s="14"/>
      <c r="AM3547" s="14"/>
      <c r="AZ3547" s="9"/>
      <c r="BA3547" s="9"/>
      <c r="BC3547" s="9"/>
      <c r="BP3547"/>
    </row>
    <row r="3548" spans="1:68" x14ac:dyDescent="0.2">
      <c r="A3548">
        <v>3546</v>
      </c>
      <c r="B3548" t="s">
        <v>8200</v>
      </c>
      <c r="C3548" t="s">
        <v>8215</v>
      </c>
      <c r="D3548" t="s">
        <v>8216</v>
      </c>
      <c r="E3548">
        <f t="shared" si="112"/>
        <v>1</v>
      </c>
      <c r="F3548">
        <f t="shared" si="113"/>
        <v>1</v>
      </c>
      <c r="M3548" s="14"/>
      <c r="N3548" s="14"/>
      <c r="Y3548" s="14"/>
      <c r="AA3548" s="14"/>
      <c r="AC3548" s="14"/>
      <c r="AM3548" s="14"/>
      <c r="AZ3548" s="9"/>
      <c r="BA3548" s="9"/>
      <c r="BC3548" s="9"/>
      <c r="BP3548"/>
    </row>
    <row r="3549" spans="1:68" x14ac:dyDescent="0.2">
      <c r="A3549">
        <v>3547</v>
      </c>
      <c r="B3549" t="s">
        <v>709</v>
      </c>
      <c r="C3549" t="s">
        <v>5015</v>
      </c>
      <c r="D3549" t="s">
        <v>5782</v>
      </c>
      <c r="E3549">
        <f t="shared" si="112"/>
        <v>1</v>
      </c>
      <c r="F3549">
        <f t="shared" si="113"/>
        <v>1</v>
      </c>
      <c r="M3549" s="14"/>
      <c r="N3549" s="14"/>
      <c r="Y3549" s="14"/>
      <c r="AA3549" s="14"/>
      <c r="AC3549" s="14"/>
      <c r="AM3549" s="14"/>
      <c r="AZ3549" s="9"/>
      <c r="BA3549" s="9"/>
      <c r="BC3549" s="9"/>
      <c r="BP3549"/>
    </row>
    <row r="3550" spans="1:68" x14ac:dyDescent="0.2">
      <c r="A3550">
        <v>3548</v>
      </c>
      <c r="B3550" t="s">
        <v>1986</v>
      </c>
      <c r="C3550" t="s">
        <v>5197</v>
      </c>
      <c r="D3550" t="s">
        <v>5942</v>
      </c>
      <c r="E3550">
        <f t="shared" si="112"/>
        <v>1</v>
      </c>
      <c r="F3550">
        <f t="shared" si="113"/>
        <v>1</v>
      </c>
      <c r="M3550" s="14"/>
      <c r="N3550" s="14"/>
      <c r="Y3550" s="14"/>
      <c r="AA3550" s="14"/>
      <c r="AC3550" s="14"/>
      <c r="AM3550" s="14"/>
      <c r="AZ3550" s="9"/>
      <c r="BA3550" s="9"/>
      <c r="BC3550" s="9"/>
      <c r="BP3550"/>
    </row>
    <row r="3551" spans="1:68" x14ac:dyDescent="0.2">
      <c r="A3551">
        <v>3549</v>
      </c>
      <c r="B3551" t="s">
        <v>2006</v>
      </c>
      <c r="C3551" t="s">
        <v>5218</v>
      </c>
      <c r="D3551" t="s">
        <v>5962</v>
      </c>
      <c r="E3551">
        <f t="shared" si="112"/>
        <v>1</v>
      </c>
      <c r="F3551">
        <f t="shared" si="113"/>
        <v>1</v>
      </c>
      <c r="M3551" s="14"/>
      <c r="N3551" s="14"/>
      <c r="Y3551" s="14"/>
      <c r="AA3551" s="14"/>
      <c r="AC3551" s="14"/>
      <c r="AM3551" s="14"/>
      <c r="AZ3551" s="9"/>
      <c r="BA3551" s="9"/>
      <c r="BC3551" s="9"/>
      <c r="BP3551"/>
    </row>
    <row r="3552" spans="1:68" x14ac:dyDescent="0.2">
      <c r="A3552">
        <v>3550</v>
      </c>
      <c r="B3552" t="s">
        <v>8201</v>
      </c>
      <c r="C3552" t="s">
        <v>8217</v>
      </c>
      <c r="D3552" t="s">
        <v>8218</v>
      </c>
      <c r="E3552">
        <f t="shared" si="112"/>
        <v>1</v>
      </c>
      <c r="F3552">
        <f t="shared" si="113"/>
        <v>1</v>
      </c>
      <c r="M3552" s="14"/>
      <c r="N3552" s="14"/>
      <c r="Y3552" s="14"/>
      <c r="AA3552" s="14"/>
      <c r="AC3552" s="14"/>
      <c r="AM3552" s="14"/>
      <c r="AZ3552" s="9"/>
      <c r="BA3552" s="9"/>
      <c r="BC3552" s="9"/>
      <c r="BP3552"/>
    </row>
    <row r="3553" spans="1:68" x14ac:dyDescent="0.2">
      <c r="A3553">
        <v>3551</v>
      </c>
      <c r="B3553" t="s">
        <v>962</v>
      </c>
      <c r="C3553" t="s">
        <v>3394</v>
      </c>
      <c r="D3553" t="s">
        <v>3395</v>
      </c>
      <c r="E3553">
        <f t="shared" si="112"/>
        <v>1</v>
      </c>
      <c r="F3553">
        <f t="shared" si="113"/>
        <v>1</v>
      </c>
      <c r="M3553" s="14"/>
      <c r="N3553" s="14"/>
      <c r="Y3553" s="14"/>
      <c r="AA3553" s="14"/>
      <c r="AC3553" s="14"/>
      <c r="AM3553" s="14"/>
      <c r="AZ3553" s="9"/>
      <c r="BA3553" s="9"/>
      <c r="BC3553" s="9"/>
      <c r="BP3553"/>
    </row>
    <row r="3554" spans="1:68" x14ac:dyDescent="0.2">
      <c r="A3554">
        <v>3552</v>
      </c>
      <c r="B3554" t="s">
        <v>2028</v>
      </c>
      <c r="C3554" t="s">
        <v>5239</v>
      </c>
      <c r="D3554" t="s">
        <v>5984</v>
      </c>
      <c r="E3554">
        <f t="shared" si="112"/>
        <v>1</v>
      </c>
      <c r="F3554">
        <f t="shared" si="113"/>
        <v>1</v>
      </c>
      <c r="M3554" s="14"/>
      <c r="N3554" s="14"/>
      <c r="Y3554" s="14"/>
      <c r="AA3554" s="14"/>
      <c r="AC3554" s="14"/>
      <c r="AM3554" s="14"/>
      <c r="AZ3554" s="9"/>
      <c r="BA3554" s="9"/>
      <c r="BC3554" s="9"/>
      <c r="BP3554"/>
    </row>
    <row r="3555" spans="1:68" x14ac:dyDescent="0.2">
      <c r="A3555">
        <v>3553</v>
      </c>
      <c r="B3555" t="s">
        <v>2007</v>
      </c>
      <c r="C3555" t="s">
        <v>5219</v>
      </c>
      <c r="D3555" t="s">
        <v>5963</v>
      </c>
      <c r="E3555">
        <f t="shared" si="112"/>
        <v>1</v>
      </c>
      <c r="F3555">
        <f t="shared" si="113"/>
        <v>1</v>
      </c>
      <c r="M3555" s="14"/>
      <c r="N3555" s="14"/>
      <c r="Y3555" s="14"/>
      <c r="AA3555" s="14"/>
      <c r="AC3555" s="14"/>
      <c r="AM3555" s="14"/>
      <c r="AZ3555" s="9"/>
      <c r="BA3555" s="9"/>
      <c r="BC3555" s="9"/>
      <c r="BP3555"/>
    </row>
    <row r="3556" spans="1:68" x14ac:dyDescent="0.2">
      <c r="A3556">
        <v>3554</v>
      </c>
      <c r="B3556" t="s">
        <v>18</v>
      </c>
      <c r="C3556" t="s">
        <v>4974</v>
      </c>
      <c r="D3556" t="s">
        <v>4945</v>
      </c>
      <c r="E3556">
        <f t="shared" si="112"/>
        <v>1</v>
      </c>
      <c r="F3556">
        <f t="shared" si="113"/>
        <v>1</v>
      </c>
      <c r="M3556" s="14"/>
      <c r="N3556" s="14"/>
      <c r="Y3556" s="14"/>
      <c r="AA3556" s="14"/>
      <c r="AC3556" s="14"/>
      <c r="AM3556" s="14"/>
      <c r="AZ3556" s="9"/>
      <c r="BA3556" s="9"/>
      <c r="BC3556" s="9"/>
      <c r="BP3556"/>
    </row>
    <row r="3557" spans="1:68" x14ac:dyDescent="0.2">
      <c r="A3557">
        <v>3555</v>
      </c>
      <c r="B3557" t="s">
        <v>8417</v>
      </c>
      <c r="C3557" t="s">
        <v>8428</v>
      </c>
      <c r="D3557" t="s">
        <v>8429</v>
      </c>
      <c r="E3557">
        <f t="shared" si="112"/>
        <v>1</v>
      </c>
      <c r="F3557">
        <f t="shared" si="113"/>
        <v>1</v>
      </c>
      <c r="M3557" s="14"/>
      <c r="N3557" s="14"/>
      <c r="Y3557" s="14"/>
      <c r="AA3557" s="14"/>
      <c r="AC3557" s="14"/>
      <c r="AM3557" s="14"/>
      <c r="AZ3557" s="9"/>
      <c r="BA3557" s="9"/>
      <c r="BC3557" s="9"/>
      <c r="BP3557"/>
    </row>
    <row r="3558" spans="1:68" x14ac:dyDescent="0.2">
      <c r="A3558">
        <v>3556</v>
      </c>
      <c r="B3558" t="s">
        <v>2029</v>
      </c>
      <c r="C3558" t="s">
        <v>5240</v>
      </c>
      <c r="D3558" t="s">
        <v>5985</v>
      </c>
      <c r="E3558">
        <f t="shared" si="112"/>
        <v>1</v>
      </c>
      <c r="F3558">
        <f t="shared" si="113"/>
        <v>1</v>
      </c>
      <c r="M3558" s="14"/>
      <c r="N3558" s="14"/>
      <c r="Y3558" s="14"/>
      <c r="AA3558" s="14"/>
      <c r="AC3558" s="14"/>
      <c r="AM3558" s="14"/>
      <c r="AZ3558" s="9"/>
      <c r="BA3558" s="9"/>
      <c r="BC3558" s="9"/>
      <c r="BP3558"/>
    </row>
    <row r="3559" spans="1:68" x14ac:dyDescent="0.2">
      <c r="A3559">
        <v>3557</v>
      </c>
      <c r="B3559" t="s">
        <v>2008</v>
      </c>
      <c r="C3559" t="s">
        <v>5220</v>
      </c>
      <c r="D3559" t="s">
        <v>5964</v>
      </c>
      <c r="E3559">
        <f t="shared" si="112"/>
        <v>1</v>
      </c>
      <c r="F3559">
        <f t="shared" si="113"/>
        <v>1</v>
      </c>
      <c r="M3559" s="14"/>
      <c r="N3559" s="14"/>
      <c r="Y3559" s="14"/>
      <c r="AA3559" s="14"/>
      <c r="AC3559" s="14"/>
      <c r="AM3559" s="14"/>
      <c r="AZ3559" s="9"/>
      <c r="BA3559" s="9"/>
      <c r="BC3559" s="9"/>
      <c r="BP3559"/>
    </row>
    <row r="3560" spans="1:68" x14ac:dyDescent="0.2">
      <c r="A3560">
        <v>3558</v>
      </c>
      <c r="B3560" t="s">
        <v>31</v>
      </c>
      <c r="C3560" t="s">
        <v>4963</v>
      </c>
      <c r="D3560" t="s">
        <v>5290</v>
      </c>
      <c r="E3560">
        <f t="shared" si="112"/>
        <v>1</v>
      </c>
      <c r="F3560">
        <f t="shared" si="113"/>
        <v>1</v>
      </c>
      <c r="M3560" s="14"/>
      <c r="N3560" s="14"/>
      <c r="Y3560" s="14"/>
      <c r="AA3560" s="14"/>
      <c r="AC3560" s="14"/>
      <c r="AM3560" s="14"/>
      <c r="AZ3560" s="9"/>
      <c r="BA3560" s="9"/>
      <c r="BC3560" s="9"/>
      <c r="BP3560"/>
    </row>
    <row r="3561" spans="1:68" x14ac:dyDescent="0.2">
      <c r="A3561">
        <v>3559</v>
      </c>
      <c r="B3561" t="s">
        <v>8418</v>
      </c>
      <c r="C3561" t="s">
        <v>8430</v>
      </c>
      <c r="D3561" t="s">
        <v>8431</v>
      </c>
      <c r="E3561">
        <f t="shared" si="112"/>
        <v>1</v>
      </c>
      <c r="F3561">
        <f t="shared" si="113"/>
        <v>1</v>
      </c>
      <c r="M3561" s="14"/>
      <c r="N3561" s="14"/>
      <c r="Y3561" s="14"/>
      <c r="AA3561" s="14"/>
      <c r="AC3561" s="14"/>
      <c r="AM3561" s="14"/>
      <c r="AZ3561" s="9"/>
      <c r="BA3561" s="9"/>
      <c r="BC3561" s="9"/>
      <c r="BP3561"/>
    </row>
    <row r="3562" spans="1:68" x14ac:dyDescent="0.2">
      <c r="A3562">
        <v>3560</v>
      </c>
      <c r="B3562" t="s">
        <v>2030</v>
      </c>
      <c r="C3562" t="s">
        <v>5241</v>
      </c>
      <c r="D3562" t="s">
        <v>5986</v>
      </c>
      <c r="E3562">
        <f t="shared" si="112"/>
        <v>1</v>
      </c>
      <c r="F3562">
        <f t="shared" si="113"/>
        <v>1</v>
      </c>
      <c r="M3562" s="14"/>
      <c r="N3562" s="14"/>
      <c r="Y3562" s="14"/>
      <c r="AA3562" s="14"/>
      <c r="AC3562" s="14"/>
      <c r="AM3562" s="14"/>
      <c r="AZ3562" s="9"/>
      <c r="BA3562" s="9"/>
      <c r="BC3562" s="9"/>
      <c r="BP3562"/>
    </row>
    <row r="3563" spans="1:68" x14ac:dyDescent="0.2">
      <c r="A3563">
        <v>3561</v>
      </c>
      <c r="B3563" t="s">
        <v>2009</v>
      </c>
      <c r="C3563" t="s">
        <v>5221</v>
      </c>
      <c r="D3563" t="s">
        <v>5965</v>
      </c>
      <c r="E3563">
        <f t="shared" si="112"/>
        <v>1</v>
      </c>
      <c r="F3563">
        <f t="shared" si="113"/>
        <v>1</v>
      </c>
      <c r="M3563" s="14"/>
      <c r="N3563" s="14"/>
      <c r="Y3563" s="14"/>
      <c r="AA3563" s="14"/>
      <c r="AC3563" s="14"/>
      <c r="AM3563" s="14"/>
      <c r="AZ3563" s="9"/>
      <c r="BA3563" s="9"/>
      <c r="BC3563" s="9"/>
      <c r="BP3563"/>
    </row>
    <row r="3564" spans="1:68" x14ac:dyDescent="0.2">
      <c r="A3564">
        <v>3562</v>
      </c>
      <c r="B3564" t="s">
        <v>697</v>
      </c>
      <c r="C3564" t="s">
        <v>5041</v>
      </c>
      <c r="D3564" t="s">
        <v>5772</v>
      </c>
      <c r="E3564">
        <f t="shared" si="112"/>
        <v>1</v>
      </c>
      <c r="F3564">
        <f t="shared" si="113"/>
        <v>1</v>
      </c>
      <c r="M3564" s="14"/>
      <c r="N3564" s="14"/>
      <c r="Y3564" s="14"/>
      <c r="AA3564" s="14"/>
      <c r="AC3564" s="14"/>
      <c r="AM3564" s="14"/>
      <c r="AZ3564" s="9"/>
      <c r="BA3564" s="9"/>
      <c r="BC3564" s="9"/>
      <c r="BP3564"/>
    </row>
    <row r="3565" spans="1:68" x14ac:dyDescent="0.2">
      <c r="A3565">
        <v>3563</v>
      </c>
      <c r="B3565" t="s">
        <v>8419</v>
      </c>
      <c r="C3565" t="s">
        <v>8432</v>
      </c>
      <c r="D3565" t="s">
        <v>8433</v>
      </c>
      <c r="E3565">
        <f t="shared" si="112"/>
        <v>1</v>
      </c>
      <c r="F3565">
        <f t="shared" si="113"/>
        <v>1</v>
      </c>
      <c r="M3565" s="14"/>
      <c r="N3565" s="14"/>
      <c r="Y3565" s="14"/>
      <c r="AA3565" s="14"/>
      <c r="AC3565" s="14"/>
      <c r="AM3565" s="14"/>
      <c r="AZ3565" s="9"/>
      <c r="BA3565" s="9"/>
      <c r="BC3565" s="9"/>
      <c r="BP3565"/>
    </row>
    <row r="3566" spans="1:68" x14ac:dyDescent="0.2">
      <c r="A3566">
        <v>3564</v>
      </c>
      <c r="B3566" t="s">
        <v>2031</v>
      </c>
      <c r="C3566" t="s">
        <v>5242</v>
      </c>
      <c r="D3566" t="s">
        <v>5987</v>
      </c>
      <c r="E3566">
        <f t="shared" si="112"/>
        <v>1</v>
      </c>
      <c r="F3566">
        <f t="shared" si="113"/>
        <v>1</v>
      </c>
      <c r="M3566" s="14"/>
      <c r="N3566" s="14"/>
      <c r="Y3566" s="14"/>
      <c r="AA3566" s="14"/>
      <c r="AC3566" s="14"/>
      <c r="AM3566" s="14"/>
      <c r="AZ3566" s="9"/>
      <c r="BA3566" s="9"/>
      <c r="BC3566" s="9"/>
      <c r="BP3566"/>
    </row>
    <row r="3567" spans="1:68" x14ac:dyDescent="0.2">
      <c r="A3567">
        <v>3565</v>
      </c>
      <c r="B3567" t="s">
        <v>2010</v>
      </c>
      <c r="C3567" t="s">
        <v>5222</v>
      </c>
      <c r="D3567" t="s">
        <v>5966</v>
      </c>
      <c r="E3567">
        <f t="shared" si="112"/>
        <v>1</v>
      </c>
      <c r="F3567">
        <f t="shared" si="113"/>
        <v>1</v>
      </c>
      <c r="M3567" s="14"/>
      <c r="N3567" s="14"/>
      <c r="Y3567" s="14"/>
      <c r="AA3567" s="14"/>
      <c r="AC3567" s="14"/>
      <c r="AM3567" s="14"/>
      <c r="AZ3567" s="9"/>
      <c r="BA3567" s="9"/>
      <c r="BC3567" s="9"/>
      <c r="BP3567"/>
    </row>
    <row r="3568" spans="1:68" x14ac:dyDescent="0.2">
      <c r="A3568">
        <v>3566</v>
      </c>
      <c r="B3568" t="s">
        <v>8047</v>
      </c>
      <c r="C3568" t="s">
        <v>8112</v>
      </c>
      <c r="D3568" t="s">
        <v>8113</v>
      </c>
      <c r="E3568">
        <f t="shared" si="112"/>
        <v>1</v>
      </c>
      <c r="F3568">
        <f t="shared" si="113"/>
        <v>1</v>
      </c>
      <c r="M3568" s="14"/>
      <c r="N3568" s="14"/>
      <c r="Y3568" s="14"/>
      <c r="AA3568" s="14"/>
      <c r="AC3568" s="14"/>
      <c r="AM3568" s="14"/>
      <c r="AZ3568" s="9"/>
      <c r="BA3568" s="9"/>
      <c r="BC3568" s="9"/>
      <c r="BP3568"/>
    </row>
    <row r="3569" spans="1:68" x14ac:dyDescent="0.2">
      <c r="A3569">
        <v>3567</v>
      </c>
      <c r="B3569" t="s">
        <v>8420</v>
      </c>
      <c r="C3569" t="s">
        <v>8434</v>
      </c>
      <c r="D3569" t="s">
        <v>8435</v>
      </c>
      <c r="E3569">
        <f t="shared" si="112"/>
        <v>1</v>
      </c>
      <c r="F3569">
        <f t="shared" si="113"/>
        <v>1</v>
      </c>
      <c r="M3569" s="14"/>
      <c r="N3569" s="14"/>
      <c r="Y3569" s="14"/>
      <c r="AA3569" s="14"/>
      <c r="AC3569" s="14"/>
      <c r="AM3569" s="14"/>
      <c r="AZ3569" s="9"/>
      <c r="BA3569" s="9"/>
      <c r="BC3569" s="9"/>
      <c r="BP3569"/>
    </row>
    <row r="3570" spans="1:68" x14ac:dyDescent="0.2">
      <c r="A3570">
        <v>3568</v>
      </c>
      <c r="B3570" t="s">
        <v>2032</v>
      </c>
      <c r="C3570" t="s">
        <v>5243</v>
      </c>
      <c r="D3570" t="s">
        <v>5988</v>
      </c>
      <c r="E3570">
        <f t="shared" si="112"/>
        <v>1</v>
      </c>
      <c r="F3570">
        <f t="shared" si="113"/>
        <v>1</v>
      </c>
      <c r="M3570" s="14"/>
      <c r="N3570" s="14"/>
      <c r="Y3570" s="14"/>
      <c r="AA3570" s="14"/>
      <c r="AC3570" s="14"/>
      <c r="AM3570" s="14"/>
      <c r="AZ3570" s="9"/>
      <c r="BA3570" s="9"/>
      <c r="BC3570" s="9"/>
      <c r="BP3570"/>
    </row>
    <row r="3571" spans="1:68" x14ac:dyDescent="0.2">
      <c r="A3571">
        <v>3569</v>
      </c>
      <c r="B3571" t="s">
        <v>2011</v>
      </c>
      <c r="C3571" t="s">
        <v>5223</v>
      </c>
      <c r="D3571" t="s">
        <v>5967</v>
      </c>
      <c r="E3571">
        <f t="shared" si="112"/>
        <v>1</v>
      </c>
      <c r="F3571">
        <f t="shared" si="113"/>
        <v>1</v>
      </c>
      <c r="M3571" s="14"/>
      <c r="N3571" s="14"/>
      <c r="Y3571" s="14"/>
      <c r="AA3571" s="14"/>
      <c r="AC3571" s="14"/>
      <c r="AM3571" s="14"/>
      <c r="AZ3571" s="9"/>
      <c r="BA3571" s="9"/>
      <c r="BC3571" s="9"/>
      <c r="BP3571"/>
    </row>
    <row r="3572" spans="1:68" x14ac:dyDescent="0.2">
      <c r="A3572">
        <v>3570</v>
      </c>
      <c r="B3572" t="s">
        <v>8195</v>
      </c>
      <c r="C3572" t="s">
        <v>8205</v>
      </c>
      <c r="D3572" t="s">
        <v>8206</v>
      </c>
      <c r="E3572">
        <f t="shared" si="112"/>
        <v>1</v>
      </c>
      <c r="F3572">
        <f t="shared" si="113"/>
        <v>1</v>
      </c>
      <c r="M3572" s="14"/>
      <c r="N3572" s="14"/>
      <c r="Y3572" s="14"/>
      <c r="AA3572" s="14"/>
      <c r="AC3572" s="14"/>
      <c r="AM3572" s="14"/>
      <c r="AZ3572" s="9"/>
      <c r="BA3572" s="9"/>
      <c r="BC3572" s="9"/>
      <c r="BP3572"/>
    </row>
    <row r="3573" spans="1:68" x14ac:dyDescent="0.2">
      <c r="A3573">
        <v>3571</v>
      </c>
      <c r="B3573" t="s">
        <v>8421</v>
      </c>
      <c r="C3573" t="s">
        <v>8436</v>
      </c>
      <c r="D3573" t="s">
        <v>8437</v>
      </c>
      <c r="E3573">
        <f t="shared" si="112"/>
        <v>1</v>
      </c>
      <c r="F3573">
        <f t="shared" si="113"/>
        <v>1</v>
      </c>
      <c r="M3573" s="14"/>
      <c r="N3573" s="14"/>
      <c r="Y3573" s="14"/>
      <c r="AA3573" s="14"/>
      <c r="AC3573" s="14"/>
      <c r="AM3573" s="14"/>
      <c r="AZ3573" s="9"/>
      <c r="BA3573" s="9"/>
      <c r="BC3573" s="9"/>
      <c r="BP3573"/>
    </row>
    <row r="3574" spans="1:68" x14ac:dyDescent="0.2">
      <c r="A3574">
        <v>3572</v>
      </c>
      <c r="B3574" t="s">
        <v>2033</v>
      </c>
      <c r="C3574" t="s">
        <v>5244</v>
      </c>
      <c r="D3574" t="s">
        <v>5989</v>
      </c>
      <c r="E3574">
        <f t="shared" si="112"/>
        <v>1</v>
      </c>
      <c r="F3574">
        <f t="shared" si="113"/>
        <v>1</v>
      </c>
      <c r="M3574" s="14"/>
      <c r="N3574" s="14"/>
      <c r="Y3574" s="14"/>
      <c r="AA3574" s="14"/>
      <c r="AC3574" s="14"/>
      <c r="AM3574" s="14"/>
      <c r="AZ3574" s="9"/>
      <c r="BA3574" s="9"/>
      <c r="BC3574" s="9"/>
      <c r="BP3574"/>
    </row>
    <row r="3575" spans="1:68" x14ac:dyDescent="0.2">
      <c r="A3575">
        <v>3573</v>
      </c>
      <c r="B3575" t="s">
        <v>2012</v>
      </c>
      <c r="C3575" t="s">
        <v>5224</v>
      </c>
      <c r="D3575" t="s">
        <v>5968</v>
      </c>
      <c r="E3575">
        <f t="shared" si="112"/>
        <v>1</v>
      </c>
      <c r="F3575">
        <f t="shared" si="113"/>
        <v>1</v>
      </c>
      <c r="M3575" s="14"/>
      <c r="N3575" s="14"/>
      <c r="Y3575" s="14"/>
      <c r="AA3575" s="14"/>
      <c r="AC3575" s="14"/>
      <c r="AM3575" s="14"/>
      <c r="AZ3575" s="9"/>
      <c r="BA3575" s="9"/>
      <c r="BC3575" s="9"/>
      <c r="BP3575"/>
    </row>
    <row r="3576" spans="1:68" x14ac:dyDescent="0.2">
      <c r="A3576">
        <v>3574</v>
      </c>
      <c r="B3576" t="s">
        <v>10855</v>
      </c>
      <c r="C3576" t="s">
        <v>8213</v>
      </c>
      <c r="D3576" t="s">
        <v>8214</v>
      </c>
      <c r="E3576">
        <f t="shared" si="112"/>
        <v>1</v>
      </c>
      <c r="F3576">
        <f t="shared" si="113"/>
        <v>1</v>
      </c>
      <c r="M3576" s="14"/>
      <c r="N3576" s="14"/>
      <c r="Y3576" s="14"/>
      <c r="AA3576" s="14"/>
      <c r="AC3576" s="14"/>
      <c r="AM3576" s="14"/>
      <c r="AZ3576" s="9"/>
      <c r="BA3576" s="9"/>
      <c r="BC3576" s="9"/>
      <c r="BP3576"/>
    </row>
    <row r="3577" spans="1:68" x14ac:dyDescent="0.2">
      <c r="A3577">
        <v>3575</v>
      </c>
      <c r="B3577" t="s">
        <v>2034</v>
      </c>
      <c r="C3577" t="s">
        <v>5245</v>
      </c>
      <c r="D3577" t="s">
        <v>5990</v>
      </c>
      <c r="E3577">
        <f t="shared" si="112"/>
        <v>1</v>
      </c>
      <c r="F3577">
        <f t="shared" si="113"/>
        <v>1</v>
      </c>
      <c r="M3577" s="14"/>
      <c r="N3577" s="14"/>
      <c r="Y3577" s="14"/>
      <c r="AA3577" s="14"/>
      <c r="AC3577" s="14"/>
      <c r="AM3577" s="14"/>
      <c r="AZ3577" s="9"/>
      <c r="BA3577" s="9"/>
      <c r="BC3577" s="9"/>
      <c r="BP3577"/>
    </row>
    <row r="3578" spans="1:68" x14ac:dyDescent="0.2">
      <c r="A3578">
        <v>3576</v>
      </c>
      <c r="B3578" t="s">
        <v>2013</v>
      </c>
      <c r="C3578" t="s">
        <v>5225</v>
      </c>
      <c r="D3578" t="s">
        <v>5969</v>
      </c>
      <c r="E3578">
        <f t="shared" si="112"/>
        <v>1</v>
      </c>
      <c r="F3578">
        <f t="shared" si="113"/>
        <v>1</v>
      </c>
      <c r="M3578" s="14"/>
      <c r="N3578" s="14"/>
      <c r="Y3578" s="14"/>
      <c r="AA3578" s="14"/>
      <c r="AC3578" s="14"/>
      <c r="AM3578" s="14"/>
      <c r="AZ3578" s="9"/>
      <c r="BA3578" s="9"/>
      <c r="BC3578" s="9"/>
      <c r="BP3578"/>
    </row>
    <row r="3579" spans="1:68" x14ac:dyDescent="0.2">
      <c r="A3579">
        <v>3577</v>
      </c>
      <c r="B3579" t="s">
        <v>22</v>
      </c>
      <c r="C3579" t="s">
        <v>4978</v>
      </c>
      <c r="D3579" t="s">
        <v>4949</v>
      </c>
      <c r="E3579">
        <f t="shared" si="112"/>
        <v>1</v>
      </c>
      <c r="F3579">
        <f t="shared" si="113"/>
        <v>1</v>
      </c>
      <c r="M3579" s="14"/>
      <c r="N3579" s="14"/>
      <c r="Y3579" s="14"/>
      <c r="AA3579" s="14"/>
      <c r="AC3579" s="14"/>
      <c r="AM3579" s="14"/>
      <c r="AZ3579" s="9"/>
      <c r="BA3579" s="9"/>
      <c r="BC3579" s="9"/>
      <c r="BP3579"/>
    </row>
    <row r="3580" spans="1:68" x14ac:dyDescent="0.2">
      <c r="A3580">
        <v>3578</v>
      </c>
      <c r="B3580" t="s">
        <v>2017</v>
      </c>
      <c r="C3580" t="s">
        <v>5203</v>
      </c>
      <c r="D3580" t="s">
        <v>5973</v>
      </c>
      <c r="E3580">
        <f t="shared" si="112"/>
        <v>1</v>
      </c>
      <c r="F3580">
        <f t="shared" si="113"/>
        <v>1</v>
      </c>
      <c r="M3580" s="14"/>
      <c r="N3580" s="14"/>
      <c r="Y3580" s="14"/>
      <c r="AA3580" s="14"/>
      <c r="AC3580" s="14"/>
      <c r="AM3580" s="14"/>
      <c r="AZ3580" s="9"/>
      <c r="BA3580" s="9"/>
      <c r="BC3580" s="9"/>
      <c r="BP3580"/>
    </row>
    <row r="3581" spans="1:68" x14ac:dyDescent="0.2">
      <c r="A3581">
        <v>3579</v>
      </c>
      <c r="B3581" t="s">
        <v>2035</v>
      </c>
      <c r="C3581" t="s">
        <v>5246</v>
      </c>
      <c r="D3581" t="s">
        <v>5991</v>
      </c>
      <c r="E3581">
        <f t="shared" si="112"/>
        <v>1</v>
      </c>
      <c r="F3581">
        <f t="shared" si="113"/>
        <v>1</v>
      </c>
      <c r="M3581" s="14"/>
      <c r="N3581" s="14"/>
      <c r="Y3581" s="14"/>
      <c r="AA3581" s="14"/>
      <c r="AC3581" s="14"/>
      <c r="AM3581" s="14"/>
      <c r="AZ3581" s="9"/>
      <c r="BA3581" s="9"/>
      <c r="BC3581" s="9"/>
      <c r="BP3581"/>
    </row>
    <row r="3582" spans="1:68" x14ac:dyDescent="0.2">
      <c r="A3582">
        <v>3580</v>
      </c>
      <c r="B3582" t="s">
        <v>2014</v>
      </c>
      <c r="C3582" t="s">
        <v>5226</v>
      </c>
      <c r="D3582" t="s">
        <v>5970</v>
      </c>
      <c r="E3582">
        <f t="shared" si="112"/>
        <v>1</v>
      </c>
      <c r="F3582">
        <f t="shared" si="113"/>
        <v>1</v>
      </c>
      <c r="M3582" s="14"/>
      <c r="N3582" s="14"/>
      <c r="Y3582" s="14"/>
      <c r="AA3582" s="14"/>
      <c r="AC3582" s="14"/>
      <c r="AM3582" s="14"/>
      <c r="AZ3582" s="9"/>
      <c r="BA3582" s="9"/>
      <c r="BC3582" s="9"/>
      <c r="BP3582"/>
    </row>
    <row r="3583" spans="1:68" x14ac:dyDescent="0.2">
      <c r="A3583">
        <v>3581</v>
      </c>
      <c r="B3583" t="s">
        <v>24</v>
      </c>
      <c r="C3583" t="s">
        <v>4980</v>
      </c>
      <c r="D3583" t="s">
        <v>4951</v>
      </c>
      <c r="E3583">
        <f t="shared" si="112"/>
        <v>1</v>
      </c>
      <c r="F3583">
        <f t="shared" si="113"/>
        <v>1</v>
      </c>
      <c r="M3583" s="14"/>
      <c r="N3583" s="14"/>
      <c r="Y3583" s="14"/>
      <c r="AA3583" s="14"/>
      <c r="AC3583" s="14"/>
      <c r="AM3583" s="14"/>
      <c r="AZ3583" s="9"/>
      <c r="BA3583" s="9"/>
      <c r="BC3583" s="9"/>
      <c r="BP3583"/>
    </row>
    <row r="3584" spans="1:68" x14ac:dyDescent="0.2">
      <c r="A3584">
        <v>3582</v>
      </c>
      <c r="B3584" t="s">
        <v>2018</v>
      </c>
      <c r="C3584" t="s">
        <v>5229</v>
      </c>
      <c r="D3584" t="s">
        <v>5974</v>
      </c>
      <c r="E3584">
        <f t="shared" si="112"/>
        <v>1</v>
      </c>
      <c r="F3584">
        <f t="shared" si="113"/>
        <v>1</v>
      </c>
      <c r="M3584" s="14"/>
      <c r="N3584" s="14"/>
      <c r="Y3584" s="14"/>
      <c r="AA3584" s="14"/>
      <c r="AC3584" s="14"/>
      <c r="AM3584" s="14"/>
      <c r="AZ3584" s="9"/>
      <c r="BA3584" s="9"/>
      <c r="BC3584" s="9"/>
      <c r="BP3584"/>
    </row>
    <row r="3585" spans="1:68" x14ac:dyDescent="0.2">
      <c r="A3585">
        <v>3583</v>
      </c>
      <c r="B3585" t="s">
        <v>2036</v>
      </c>
      <c r="C3585" t="s">
        <v>5247</v>
      </c>
      <c r="D3585" t="s">
        <v>5992</v>
      </c>
      <c r="E3585">
        <f t="shared" si="112"/>
        <v>1</v>
      </c>
      <c r="F3585">
        <f t="shared" si="113"/>
        <v>1</v>
      </c>
      <c r="M3585" s="14"/>
      <c r="N3585" s="14"/>
      <c r="Y3585" s="14"/>
      <c r="AA3585" s="14"/>
      <c r="AC3585" s="14"/>
      <c r="AM3585" s="14"/>
      <c r="AZ3585" s="9"/>
      <c r="BA3585" s="9"/>
      <c r="BC3585" s="9"/>
      <c r="BP3585"/>
    </row>
    <row r="3586" spans="1:68" x14ac:dyDescent="0.2">
      <c r="A3586">
        <v>3584</v>
      </c>
      <c r="B3586" t="s">
        <v>2015</v>
      </c>
      <c r="C3586" t="s">
        <v>5227</v>
      </c>
      <c r="D3586" t="s">
        <v>5971</v>
      </c>
      <c r="E3586">
        <f t="shared" si="112"/>
        <v>1</v>
      </c>
      <c r="F3586">
        <f t="shared" si="113"/>
        <v>1</v>
      </c>
      <c r="M3586" s="14"/>
      <c r="N3586" s="14"/>
      <c r="Y3586" s="14"/>
      <c r="AA3586" s="14"/>
      <c r="AC3586" s="14"/>
      <c r="AM3586" s="14"/>
      <c r="AZ3586" s="9"/>
      <c r="BA3586" s="9"/>
      <c r="BC3586" s="9"/>
      <c r="BP3586"/>
    </row>
    <row r="3587" spans="1:68" x14ac:dyDescent="0.2">
      <c r="A3587">
        <v>3585</v>
      </c>
      <c r="B3587" t="s">
        <v>25</v>
      </c>
      <c r="C3587" t="s">
        <v>4981</v>
      </c>
      <c r="D3587" t="s">
        <v>4952</v>
      </c>
      <c r="E3587">
        <f t="shared" si="112"/>
        <v>1</v>
      </c>
      <c r="F3587">
        <f t="shared" si="113"/>
        <v>1</v>
      </c>
      <c r="M3587" s="14"/>
      <c r="N3587" s="14"/>
      <c r="Y3587" s="14"/>
      <c r="AA3587" s="14"/>
      <c r="AC3587" s="14"/>
      <c r="AM3587" s="14"/>
      <c r="AZ3587" s="9"/>
      <c r="BA3587" s="9"/>
      <c r="BC3587" s="9"/>
      <c r="BP3587"/>
    </row>
    <row r="3588" spans="1:68" x14ac:dyDescent="0.2">
      <c r="A3588">
        <v>3586</v>
      </c>
      <c r="B3588" t="s">
        <v>2019</v>
      </c>
      <c r="C3588" t="s">
        <v>5230</v>
      </c>
      <c r="D3588" t="s">
        <v>5975</v>
      </c>
      <c r="E3588">
        <f t="shared" si="112"/>
        <v>1</v>
      </c>
      <c r="F3588">
        <f t="shared" si="113"/>
        <v>1</v>
      </c>
      <c r="M3588" s="14"/>
      <c r="N3588" s="14"/>
      <c r="Y3588" s="14"/>
      <c r="AA3588" s="14"/>
      <c r="AC3588" s="14"/>
      <c r="AM3588" s="14"/>
      <c r="AZ3588" s="9"/>
      <c r="BA3588" s="9"/>
      <c r="BC3588" s="9"/>
      <c r="BP3588"/>
    </row>
    <row r="3589" spans="1:68" x14ac:dyDescent="0.2">
      <c r="A3589">
        <v>3587</v>
      </c>
      <c r="B3589" t="s">
        <v>2037</v>
      </c>
      <c r="C3589" t="s">
        <v>5248</v>
      </c>
      <c r="D3589" t="s">
        <v>5993</v>
      </c>
      <c r="E3589">
        <f t="shared" ref="E3589:E3652" si="114">COUNTIF($B$3:$B$9963,B3589)</f>
        <v>1</v>
      </c>
      <c r="F3589">
        <f t="shared" ref="F3589:F3652" si="115">COUNTIF($D$3:$D$9963,"*"&amp;D3589)</f>
        <v>1</v>
      </c>
      <c r="M3589" s="14"/>
      <c r="N3589" s="14"/>
      <c r="Y3589" s="14"/>
      <c r="AA3589" s="14"/>
      <c r="AC3589" s="14"/>
      <c r="AM3589" s="14"/>
      <c r="AZ3589" s="9"/>
      <c r="BA3589" s="9"/>
      <c r="BC3589" s="9"/>
      <c r="BP3589"/>
    </row>
    <row r="3590" spans="1:68" x14ac:dyDescent="0.2">
      <c r="A3590">
        <v>3588</v>
      </c>
      <c r="B3590" t="s">
        <v>2016</v>
      </c>
      <c r="C3590" t="s">
        <v>5228</v>
      </c>
      <c r="D3590" t="s">
        <v>5972</v>
      </c>
      <c r="E3590">
        <f t="shared" si="114"/>
        <v>1</v>
      </c>
      <c r="F3590">
        <f t="shared" si="115"/>
        <v>1</v>
      </c>
      <c r="M3590" s="14"/>
      <c r="N3590" s="14"/>
      <c r="Y3590" s="14"/>
      <c r="AA3590" s="14"/>
      <c r="AC3590" s="14"/>
      <c r="AM3590" s="14"/>
      <c r="AZ3590" s="9"/>
      <c r="BA3590" s="9"/>
      <c r="BC3590" s="9"/>
      <c r="BP3590"/>
    </row>
    <row r="3591" spans="1:68" x14ac:dyDescent="0.2">
      <c r="A3591">
        <v>3589</v>
      </c>
      <c r="B3591" t="s">
        <v>32</v>
      </c>
      <c r="C3591" t="s">
        <v>4964</v>
      </c>
      <c r="D3591" t="s">
        <v>5291</v>
      </c>
      <c r="E3591">
        <f t="shared" si="114"/>
        <v>1</v>
      </c>
      <c r="F3591">
        <f t="shared" si="115"/>
        <v>1</v>
      </c>
      <c r="M3591" s="14"/>
      <c r="N3591" s="14"/>
      <c r="Y3591" s="14"/>
      <c r="AA3591" s="14"/>
      <c r="AC3591" s="14"/>
      <c r="AM3591" s="14"/>
      <c r="AZ3591" s="9"/>
      <c r="BA3591" s="9"/>
      <c r="BC3591" s="9"/>
      <c r="BP3591"/>
    </row>
    <row r="3592" spans="1:68" x14ac:dyDescent="0.2">
      <c r="A3592">
        <v>3590</v>
      </c>
      <c r="B3592" t="s">
        <v>2020</v>
      </c>
      <c r="C3592" t="s">
        <v>5231</v>
      </c>
      <c r="D3592" t="s">
        <v>5976</v>
      </c>
      <c r="E3592">
        <f t="shared" si="114"/>
        <v>1</v>
      </c>
      <c r="F3592">
        <f t="shared" si="115"/>
        <v>1</v>
      </c>
      <c r="M3592" s="14"/>
      <c r="N3592" s="14"/>
      <c r="Y3592" s="14"/>
      <c r="AA3592" s="14"/>
      <c r="AC3592" s="14"/>
      <c r="AM3592" s="14"/>
      <c r="AZ3592" s="9"/>
      <c r="BA3592" s="9"/>
      <c r="BC3592" s="9"/>
      <c r="BP3592"/>
    </row>
    <row r="3593" spans="1:68" x14ac:dyDescent="0.2">
      <c r="A3593">
        <v>3591</v>
      </c>
      <c r="B3593" t="s">
        <v>2038</v>
      </c>
      <c r="C3593" t="s">
        <v>5249</v>
      </c>
      <c r="D3593" t="s">
        <v>5994</v>
      </c>
      <c r="E3593">
        <f t="shared" si="114"/>
        <v>1</v>
      </c>
      <c r="F3593">
        <f t="shared" si="115"/>
        <v>1</v>
      </c>
      <c r="M3593" s="14"/>
      <c r="N3593" s="14"/>
      <c r="Y3593" s="14"/>
      <c r="AA3593" s="14"/>
      <c r="AC3593" s="14"/>
      <c r="AM3593" s="14"/>
      <c r="AZ3593" s="9"/>
      <c r="BA3593" s="9"/>
      <c r="BC3593" s="9"/>
      <c r="BP3593"/>
    </row>
    <row r="3594" spans="1:68" x14ac:dyDescent="0.2">
      <c r="A3594">
        <v>3592</v>
      </c>
      <c r="B3594" t="s">
        <v>10867</v>
      </c>
      <c r="C3594" t="s">
        <v>10897</v>
      </c>
      <c r="D3594" t="s">
        <v>10882</v>
      </c>
      <c r="E3594">
        <f t="shared" si="114"/>
        <v>1</v>
      </c>
      <c r="F3594">
        <f t="shared" si="115"/>
        <v>1</v>
      </c>
      <c r="M3594" s="14"/>
      <c r="N3594" s="14"/>
      <c r="Y3594" s="14"/>
      <c r="AA3594" s="14"/>
      <c r="AC3594" s="14"/>
      <c r="AM3594" s="14"/>
      <c r="AZ3594" s="9"/>
      <c r="BA3594" s="9"/>
      <c r="BC3594" s="9"/>
      <c r="BP3594"/>
    </row>
    <row r="3595" spans="1:68" x14ac:dyDescent="0.2">
      <c r="A3595">
        <v>3593</v>
      </c>
      <c r="B3595" t="s">
        <v>34</v>
      </c>
      <c r="C3595" t="s">
        <v>4987</v>
      </c>
      <c r="D3595" t="s">
        <v>4959</v>
      </c>
      <c r="E3595">
        <f t="shared" si="114"/>
        <v>1</v>
      </c>
      <c r="F3595">
        <f t="shared" si="115"/>
        <v>1</v>
      </c>
      <c r="M3595" s="14"/>
      <c r="N3595" s="14"/>
      <c r="Y3595" s="14"/>
      <c r="AA3595" s="14"/>
      <c r="AC3595" s="14"/>
      <c r="AM3595" s="14"/>
      <c r="AZ3595" s="9"/>
      <c r="BA3595" s="9"/>
      <c r="BC3595" s="9"/>
      <c r="BP3595"/>
    </row>
    <row r="3596" spans="1:68" x14ac:dyDescent="0.2">
      <c r="A3596">
        <v>3594</v>
      </c>
      <c r="B3596" t="s">
        <v>2021</v>
      </c>
      <c r="C3596" t="s">
        <v>5232</v>
      </c>
      <c r="D3596" t="s">
        <v>5977</v>
      </c>
      <c r="E3596">
        <f t="shared" si="114"/>
        <v>1</v>
      </c>
      <c r="F3596">
        <f t="shared" si="115"/>
        <v>1</v>
      </c>
      <c r="M3596" s="14"/>
      <c r="N3596" s="14"/>
      <c r="Y3596" s="14"/>
      <c r="AA3596" s="14"/>
      <c r="AC3596" s="14"/>
      <c r="AM3596" s="14"/>
      <c r="AZ3596" s="9"/>
      <c r="BA3596" s="9"/>
      <c r="BC3596" s="9"/>
      <c r="BP3596"/>
    </row>
    <row r="3597" spans="1:68" x14ac:dyDescent="0.2">
      <c r="A3597">
        <v>3595</v>
      </c>
      <c r="B3597" t="s">
        <v>2039</v>
      </c>
      <c r="C3597" t="s">
        <v>5250</v>
      </c>
      <c r="D3597" t="s">
        <v>5995</v>
      </c>
      <c r="E3597">
        <f t="shared" si="114"/>
        <v>1</v>
      </c>
      <c r="F3597">
        <f t="shared" si="115"/>
        <v>1</v>
      </c>
      <c r="M3597" s="14"/>
      <c r="N3597" s="14"/>
      <c r="Y3597" s="14"/>
      <c r="AA3597" s="14"/>
      <c r="AC3597" s="14"/>
      <c r="AM3597" s="14"/>
      <c r="AZ3597" s="9"/>
      <c r="BA3597" s="9"/>
      <c r="BC3597" s="9"/>
      <c r="BP3597"/>
    </row>
    <row r="3598" spans="1:68" x14ac:dyDescent="0.2">
      <c r="A3598">
        <v>3596</v>
      </c>
      <c r="B3598" t="s">
        <v>10868</v>
      </c>
      <c r="C3598" t="s">
        <v>10898</v>
      </c>
      <c r="D3598" t="s">
        <v>10883</v>
      </c>
      <c r="E3598">
        <f t="shared" si="114"/>
        <v>1</v>
      </c>
      <c r="F3598">
        <f t="shared" si="115"/>
        <v>1</v>
      </c>
      <c r="M3598" s="14"/>
      <c r="N3598" s="14"/>
      <c r="Y3598" s="14"/>
      <c r="AA3598" s="14"/>
      <c r="AC3598" s="14"/>
      <c r="AM3598" s="14"/>
      <c r="AZ3598" s="9"/>
      <c r="BA3598" s="9"/>
      <c r="BC3598" s="9"/>
      <c r="BP3598"/>
    </row>
    <row r="3599" spans="1:68" x14ac:dyDescent="0.2">
      <c r="A3599">
        <v>3597</v>
      </c>
      <c r="B3599" t="s">
        <v>10869</v>
      </c>
      <c r="C3599" t="s">
        <v>10899</v>
      </c>
      <c r="D3599" t="s">
        <v>10884</v>
      </c>
      <c r="E3599">
        <f t="shared" si="114"/>
        <v>1</v>
      </c>
      <c r="F3599">
        <f t="shared" si="115"/>
        <v>1</v>
      </c>
      <c r="M3599" s="14"/>
      <c r="N3599" s="14"/>
      <c r="Y3599" s="14"/>
      <c r="AA3599" s="14"/>
      <c r="AC3599" s="14"/>
      <c r="AM3599" s="14"/>
      <c r="AZ3599" s="9"/>
      <c r="BA3599" s="9"/>
      <c r="BC3599" s="9"/>
      <c r="BP3599"/>
    </row>
    <row r="3600" spans="1:68" x14ac:dyDescent="0.2">
      <c r="A3600">
        <v>3598</v>
      </c>
      <c r="B3600" t="s">
        <v>10870</v>
      </c>
      <c r="C3600" t="s">
        <v>10900</v>
      </c>
      <c r="D3600" t="s">
        <v>10885</v>
      </c>
      <c r="E3600">
        <f t="shared" si="114"/>
        <v>1</v>
      </c>
      <c r="F3600">
        <f t="shared" si="115"/>
        <v>1</v>
      </c>
      <c r="M3600" s="14"/>
      <c r="N3600" s="14"/>
      <c r="Y3600" s="14"/>
      <c r="AA3600" s="14"/>
      <c r="AC3600" s="14"/>
      <c r="AM3600" s="14"/>
      <c r="AZ3600" s="9"/>
      <c r="BA3600" s="9"/>
      <c r="BC3600" s="9"/>
      <c r="BP3600"/>
    </row>
    <row r="3601" spans="1:68" x14ac:dyDescent="0.2">
      <c r="A3601">
        <v>3599</v>
      </c>
      <c r="B3601" t="s">
        <v>1902</v>
      </c>
      <c r="C3601" t="s">
        <v>4905</v>
      </c>
      <c r="D3601" t="s">
        <v>4906</v>
      </c>
      <c r="E3601">
        <f t="shared" si="114"/>
        <v>1</v>
      </c>
      <c r="F3601">
        <f t="shared" si="115"/>
        <v>1</v>
      </c>
      <c r="M3601" s="14"/>
      <c r="N3601" s="14"/>
      <c r="Y3601" s="14"/>
      <c r="AA3601" s="14"/>
      <c r="AC3601" s="14"/>
      <c r="AM3601" s="14"/>
      <c r="AZ3601" s="9"/>
      <c r="BA3601" s="9"/>
      <c r="BC3601" s="9"/>
      <c r="BP3601"/>
    </row>
    <row r="3602" spans="1:68" x14ac:dyDescent="0.2">
      <c r="A3602">
        <v>3600</v>
      </c>
      <c r="B3602" t="s">
        <v>704</v>
      </c>
      <c r="C3602" t="s">
        <v>12638</v>
      </c>
      <c r="D3602" t="s">
        <v>5778</v>
      </c>
      <c r="E3602">
        <f t="shared" si="114"/>
        <v>1</v>
      </c>
      <c r="F3602">
        <f t="shared" si="115"/>
        <v>1</v>
      </c>
      <c r="M3602" s="14"/>
      <c r="N3602" s="14"/>
      <c r="Y3602" s="14"/>
      <c r="AA3602" s="14"/>
      <c r="AC3602" s="14"/>
      <c r="AM3602" s="14"/>
      <c r="AZ3602" s="9"/>
      <c r="BA3602" s="9"/>
      <c r="BC3602" s="9"/>
      <c r="BP3602"/>
    </row>
    <row r="3603" spans="1:68" x14ac:dyDescent="0.2">
      <c r="A3603">
        <v>3601</v>
      </c>
      <c r="B3603" t="s">
        <v>707</v>
      </c>
      <c r="C3603" t="s">
        <v>4999</v>
      </c>
      <c r="D3603" t="s">
        <v>5781</v>
      </c>
      <c r="E3603">
        <f t="shared" si="114"/>
        <v>1</v>
      </c>
      <c r="F3603">
        <f t="shared" si="115"/>
        <v>1</v>
      </c>
      <c r="M3603" s="14"/>
      <c r="N3603" s="14"/>
      <c r="Y3603" s="14"/>
      <c r="AA3603" s="14"/>
      <c r="AC3603" s="14"/>
      <c r="AM3603" s="14"/>
      <c r="AZ3603" s="9"/>
      <c r="BA3603" s="9"/>
      <c r="BC3603" s="9"/>
      <c r="BP3603"/>
    </row>
    <row r="3604" spans="1:68" x14ac:dyDescent="0.2">
      <c r="A3604">
        <v>3602</v>
      </c>
      <c r="B3604" t="s">
        <v>8060</v>
      </c>
      <c r="C3604" t="s">
        <v>8133</v>
      </c>
      <c r="D3604" t="s">
        <v>8134</v>
      </c>
      <c r="E3604">
        <f t="shared" si="114"/>
        <v>1</v>
      </c>
      <c r="F3604">
        <f t="shared" si="115"/>
        <v>1</v>
      </c>
      <c r="M3604" s="14"/>
      <c r="N3604" s="14"/>
      <c r="Y3604" s="14"/>
      <c r="AA3604" s="14"/>
      <c r="AC3604" s="14"/>
      <c r="AM3604" s="14"/>
      <c r="AZ3604" s="9"/>
      <c r="BA3604" s="9"/>
      <c r="BC3604" s="9"/>
      <c r="BP3604"/>
    </row>
    <row r="3605" spans="1:68" x14ac:dyDescent="0.2">
      <c r="A3605">
        <v>3603</v>
      </c>
      <c r="B3605" t="s">
        <v>8697</v>
      </c>
      <c r="C3605" t="s">
        <v>8843</v>
      </c>
      <c r="D3605" t="s">
        <v>8711</v>
      </c>
      <c r="E3605">
        <f t="shared" si="114"/>
        <v>1</v>
      </c>
      <c r="F3605">
        <f t="shared" si="115"/>
        <v>1</v>
      </c>
      <c r="M3605" s="14"/>
      <c r="N3605" s="14"/>
      <c r="Y3605" s="14"/>
      <c r="AA3605" s="14"/>
      <c r="AC3605" s="14"/>
      <c r="AM3605" s="14"/>
      <c r="AZ3605" s="9"/>
      <c r="BA3605" s="9"/>
      <c r="BC3605" s="9"/>
      <c r="BP3605"/>
    </row>
    <row r="3606" spans="1:68" x14ac:dyDescent="0.2">
      <c r="A3606">
        <v>3604</v>
      </c>
      <c r="B3606" t="s">
        <v>711</v>
      </c>
      <c r="C3606" t="s">
        <v>12637</v>
      </c>
      <c r="D3606" t="s">
        <v>5783</v>
      </c>
      <c r="E3606">
        <f t="shared" si="114"/>
        <v>1</v>
      </c>
      <c r="F3606">
        <f t="shared" si="115"/>
        <v>1</v>
      </c>
      <c r="M3606" s="14"/>
      <c r="N3606" s="14"/>
      <c r="Y3606" s="14"/>
      <c r="AA3606" s="14"/>
      <c r="AC3606" s="14"/>
      <c r="AM3606" s="14"/>
      <c r="AZ3606" s="9"/>
      <c r="BA3606" s="9"/>
      <c r="BC3606" s="9"/>
      <c r="BP3606"/>
    </row>
    <row r="3607" spans="1:68" x14ac:dyDescent="0.2">
      <c r="A3607">
        <v>3605</v>
      </c>
      <c r="B3607" t="s">
        <v>710</v>
      </c>
      <c r="C3607" t="s">
        <v>5045</v>
      </c>
      <c r="D3607" t="s">
        <v>5046</v>
      </c>
      <c r="E3607">
        <f t="shared" si="114"/>
        <v>1</v>
      </c>
      <c r="F3607">
        <f t="shared" si="115"/>
        <v>1</v>
      </c>
      <c r="M3607" s="14"/>
      <c r="N3607" s="14"/>
      <c r="Y3607" s="14"/>
      <c r="AA3607" s="14"/>
      <c r="AC3607" s="14"/>
      <c r="AM3607" s="14"/>
      <c r="AZ3607" s="9"/>
      <c r="BA3607" s="9"/>
      <c r="BC3607" s="9"/>
      <c r="BP3607"/>
    </row>
    <row r="3608" spans="1:68" x14ac:dyDescent="0.2">
      <c r="A3608">
        <v>3606</v>
      </c>
      <c r="B3608" t="s">
        <v>692</v>
      </c>
      <c r="C3608" t="s">
        <v>4994</v>
      </c>
      <c r="D3608" t="s">
        <v>5767</v>
      </c>
      <c r="E3608">
        <f t="shared" si="114"/>
        <v>1</v>
      </c>
      <c r="F3608">
        <f t="shared" si="115"/>
        <v>1</v>
      </c>
      <c r="M3608" s="14"/>
      <c r="N3608" s="14"/>
      <c r="Y3608" s="14"/>
      <c r="AA3608" s="14"/>
      <c r="AC3608" s="14"/>
      <c r="AM3608" s="14"/>
      <c r="AZ3608" s="9"/>
      <c r="BA3608" s="9"/>
      <c r="BC3608" s="9"/>
      <c r="BP3608"/>
    </row>
    <row r="3609" spans="1:68" x14ac:dyDescent="0.2">
      <c r="A3609">
        <v>3607</v>
      </c>
      <c r="B3609" t="s">
        <v>1898</v>
      </c>
      <c r="C3609" t="s">
        <v>4897</v>
      </c>
      <c r="D3609" t="s">
        <v>4898</v>
      </c>
      <c r="E3609">
        <f t="shared" si="114"/>
        <v>1</v>
      </c>
      <c r="F3609">
        <f t="shared" si="115"/>
        <v>1</v>
      </c>
      <c r="M3609" s="14"/>
      <c r="N3609" s="14"/>
      <c r="Y3609" s="14"/>
      <c r="AA3609" s="14"/>
      <c r="AC3609" s="14"/>
      <c r="AM3609" s="14"/>
      <c r="AZ3609" s="9"/>
      <c r="BA3609" s="9"/>
      <c r="BC3609" s="9"/>
      <c r="BP3609"/>
    </row>
    <row r="3610" spans="1:68" x14ac:dyDescent="0.2">
      <c r="A3610">
        <v>3608</v>
      </c>
      <c r="B3610" t="s">
        <v>8051</v>
      </c>
      <c r="C3610" t="s">
        <v>12634</v>
      </c>
      <c r="D3610" s="10" t="s">
        <v>12627</v>
      </c>
      <c r="E3610">
        <f t="shared" si="114"/>
        <v>1</v>
      </c>
      <c r="F3610">
        <f t="shared" si="115"/>
        <v>1</v>
      </c>
      <c r="M3610" s="14"/>
      <c r="N3610" s="14"/>
      <c r="Y3610" s="14"/>
      <c r="AA3610" s="14"/>
      <c r="AC3610" s="14"/>
      <c r="AM3610" s="14"/>
      <c r="AZ3610" s="9"/>
      <c r="BA3610" s="9"/>
      <c r="BC3610" s="9"/>
      <c r="BP3610"/>
    </row>
    <row r="3611" spans="1:68" x14ac:dyDescent="0.2">
      <c r="A3611">
        <v>3609</v>
      </c>
      <c r="B3611" t="s">
        <v>714</v>
      </c>
      <c r="C3611" t="s">
        <v>5004</v>
      </c>
      <c r="D3611" t="s">
        <v>5786</v>
      </c>
      <c r="E3611">
        <f t="shared" si="114"/>
        <v>1</v>
      </c>
      <c r="F3611">
        <f t="shared" si="115"/>
        <v>1</v>
      </c>
      <c r="M3611" s="14"/>
      <c r="N3611" s="14"/>
      <c r="Y3611" s="14"/>
      <c r="AA3611" s="14"/>
      <c r="AC3611" s="14"/>
      <c r="AM3611" s="14"/>
      <c r="AZ3611" s="9"/>
      <c r="BA3611" s="9"/>
      <c r="BC3611" s="9"/>
      <c r="BP3611"/>
    </row>
    <row r="3612" spans="1:68" x14ac:dyDescent="0.2">
      <c r="A3612">
        <v>3610</v>
      </c>
      <c r="B3612" t="s">
        <v>695</v>
      </c>
      <c r="C3612" t="s">
        <v>4995</v>
      </c>
      <c r="D3612" t="s">
        <v>5770</v>
      </c>
      <c r="E3612">
        <f t="shared" si="114"/>
        <v>1</v>
      </c>
      <c r="F3612">
        <f t="shared" si="115"/>
        <v>1</v>
      </c>
      <c r="M3612" s="14"/>
      <c r="N3612" s="14"/>
      <c r="Y3612" s="14"/>
      <c r="AA3612" s="14"/>
      <c r="AC3612" s="14"/>
      <c r="AM3612" s="14"/>
      <c r="AZ3612" s="9"/>
      <c r="BA3612" s="9"/>
      <c r="BC3612" s="9"/>
      <c r="BP3612"/>
    </row>
    <row r="3613" spans="1:68" x14ac:dyDescent="0.2">
      <c r="A3613">
        <v>3611</v>
      </c>
      <c r="B3613" t="s">
        <v>8196</v>
      </c>
      <c r="C3613" t="s">
        <v>8207</v>
      </c>
      <c r="D3613" t="s">
        <v>8208</v>
      </c>
      <c r="E3613">
        <f t="shared" si="114"/>
        <v>1</v>
      </c>
      <c r="F3613">
        <f t="shared" si="115"/>
        <v>1</v>
      </c>
      <c r="M3613" s="14"/>
      <c r="N3613" s="14"/>
      <c r="Y3613" s="14"/>
      <c r="AA3613" s="14"/>
      <c r="AC3613" s="14"/>
      <c r="AM3613" s="14"/>
      <c r="AZ3613" s="9"/>
      <c r="BA3613" s="9"/>
      <c r="BC3613" s="9"/>
      <c r="BP3613"/>
    </row>
    <row r="3614" spans="1:68" x14ac:dyDescent="0.2">
      <c r="A3614">
        <v>3612</v>
      </c>
      <c r="B3614" t="s">
        <v>8055</v>
      </c>
      <c r="C3614" t="s">
        <v>8123</v>
      </c>
      <c r="D3614" t="s">
        <v>8124</v>
      </c>
      <c r="E3614">
        <f t="shared" si="114"/>
        <v>1</v>
      </c>
      <c r="F3614">
        <f t="shared" si="115"/>
        <v>1</v>
      </c>
      <c r="M3614" s="14"/>
      <c r="N3614" s="14"/>
      <c r="Y3614" s="14"/>
      <c r="AA3614" s="14"/>
      <c r="AC3614" s="14"/>
      <c r="AM3614" s="14"/>
      <c r="AZ3614" s="9"/>
      <c r="BA3614" s="9"/>
      <c r="BC3614" s="9"/>
      <c r="BP3614"/>
    </row>
    <row r="3615" spans="1:68" x14ac:dyDescent="0.2">
      <c r="A3615">
        <v>3613</v>
      </c>
      <c r="B3615" t="s">
        <v>700</v>
      </c>
      <c r="C3615" t="s">
        <v>5043</v>
      </c>
      <c r="D3615" t="s">
        <v>5774</v>
      </c>
      <c r="E3615">
        <f t="shared" si="114"/>
        <v>1</v>
      </c>
      <c r="F3615">
        <f t="shared" si="115"/>
        <v>1</v>
      </c>
      <c r="M3615" s="14"/>
      <c r="N3615" s="14"/>
      <c r="Y3615" s="14"/>
      <c r="AA3615" s="14"/>
      <c r="AC3615" s="14"/>
      <c r="AM3615" s="14"/>
      <c r="AZ3615" s="9"/>
      <c r="BA3615" s="9"/>
      <c r="BC3615" s="9"/>
      <c r="BP3615"/>
    </row>
    <row r="3616" spans="1:68" x14ac:dyDescent="0.2">
      <c r="A3616">
        <v>3614</v>
      </c>
      <c r="B3616" t="s">
        <v>688</v>
      </c>
      <c r="C3616" t="s">
        <v>4991</v>
      </c>
      <c r="D3616" t="s">
        <v>5763</v>
      </c>
      <c r="E3616">
        <f t="shared" si="114"/>
        <v>1</v>
      </c>
      <c r="F3616">
        <f t="shared" si="115"/>
        <v>1</v>
      </c>
      <c r="M3616" s="14"/>
      <c r="N3616" s="14"/>
      <c r="Y3616" s="14"/>
      <c r="AA3616" s="14"/>
      <c r="AC3616" s="14"/>
      <c r="AM3616" s="14"/>
      <c r="AZ3616" s="9"/>
      <c r="BA3616" s="9"/>
      <c r="BC3616" s="9"/>
      <c r="BP3616"/>
    </row>
    <row r="3617" spans="1:68" x14ac:dyDescent="0.2">
      <c r="A3617">
        <v>3615</v>
      </c>
      <c r="B3617" t="s">
        <v>706</v>
      </c>
      <c r="C3617" t="s">
        <v>4998</v>
      </c>
      <c r="D3617" t="s">
        <v>5780</v>
      </c>
      <c r="E3617">
        <f t="shared" si="114"/>
        <v>1</v>
      </c>
      <c r="F3617">
        <f t="shared" si="115"/>
        <v>1</v>
      </c>
      <c r="M3617" s="14"/>
      <c r="N3617" s="14"/>
      <c r="Y3617" s="14"/>
      <c r="AA3617" s="14"/>
      <c r="AC3617" s="14"/>
      <c r="AM3617" s="14"/>
      <c r="AZ3617" s="9"/>
      <c r="BA3617" s="9"/>
      <c r="BC3617" s="9"/>
      <c r="BP3617"/>
    </row>
    <row r="3618" spans="1:68" x14ac:dyDescent="0.2">
      <c r="A3618">
        <v>3616</v>
      </c>
      <c r="B3618" t="s">
        <v>8052</v>
      </c>
      <c r="C3618" t="s">
        <v>12632</v>
      </c>
      <c r="D3618" s="10" t="s">
        <v>12628</v>
      </c>
      <c r="E3618">
        <f t="shared" si="114"/>
        <v>1</v>
      </c>
      <c r="F3618">
        <f t="shared" si="115"/>
        <v>1</v>
      </c>
      <c r="M3618" s="14"/>
      <c r="N3618" s="14"/>
      <c r="Y3618" s="14"/>
      <c r="AA3618" s="14"/>
      <c r="AC3618" s="14"/>
      <c r="AM3618" s="14"/>
      <c r="AZ3618" s="9"/>
      <c r="BA3618" s="9"/>
      <c r="BC3618" s="9"/>
      <c r="BP3618"/>
    </row>
    <row r="3619" spans="1:68" x14ac:dyDescent="0.2">
      <c r="A3619">
        <v>3617</v>
      </c>
      <c r="B3619" t="s">
        <v>8054</v>
      </c>
      <c r="C3619" t="s">
        <v>12633</v>
      </c>
      <c r="D3619" s="10" t="s">
        <v>12629</v>
      </c>
      <c r="E3619">
        <f t="shared" si="114"/>
        <v>1</v>
      </c>
      <c r="F3619">
        <f t="shared" si="115"/>
        <v>1</v>
      </c>
      <c r="M3619" s="14"/>
      <c r="N3619" s="14"/>
      <c r="Y3619" s="14"/>
      <c r="AA3619" s="14"/>
      <c r="AC3619" s="14"/>
      <c r="AM3619" s="14"/>
      <c r="AZ3619" s="9"/>
      <c r="BA3619" s="9"/>
      <c r="BC3619" s="9"/>
      <c r="BP3619"/>
    </row>
    <row r="3620" spans="1:68" x14ac:dyDescent="0.2">
      <c r="A3620">
        <v>3618</v>
      </c>
      <c r="B3620" t="s">
        <v>689</v>
      </c>
      <c r="C3620" t="s">
        <v>4992</v>
      </c>
      <c r="D3620" t="s">
        <v>5764</v>
      </c>
      <c r="E3620">
        <f t="shared" si="114"/>
        <v>1</v>
      </c>
      <c r="F3620">
        <f t="shared" si="115"/>
        <v>1</v>
      </c>
      <c r="M3620" s="14"/>
      <c r="N3620" s="14"/>
      <c r="Y3620" s="14"/>
      <c r="AA3620" s="14"/>
      <c r="AC3620" s="14"/>
      <c r="AM3620" s="14"/>
      <c r="AZ3620" s="9"/>
      <c r="BA3620" s="9"/>
      <c r="BC3620" s="9"/>
      <c r="BP3620"/>
    </row>
    <row r="3621" spans="1:68" x14ac:dyDescent="0.2">
      <c r="A3621">
        <v>3619</v>
      </c>
      <c r="B3621" t="s">
        <v>713</v>
      </c>
      <c r="C3621" t="s">
        <v>5003</v>
      </c>
      <c r="D3621" t="s">
        <v>5785</v>
      </c>
      <c r="E3621">
        <f t="shared" si="114"/>
        <v>1</v>
      </c>
      <c r="F3621">
        <f t="shared" si="115"/>
        <v>1</v>
      </c>
      <c r="M3621" s="14"/>
      <c r="N3621" s="14"/>
      <c r="Y3621" s="14"/>
      <c r="AA3621" s="14"/>
      <c r="AC3621" s="14"/>
      <c r="AM3621" s="14"/>
      <c r="AZ3621" s="9"/>
      <c r="BA3621" s="9"/>
      <c r="BC3621" s="9"/>
      <c r="BP3621"/>
    </row>
    <row r="3622" spans="1:68" x14ac:dyDescent="0.2">
      <c r="A3622">
        <v>3620</v>
      </c>
      <c r="B3622" t="s">
        <v>705</v>
      </c>
      <c r="C3622" t="s">
        <v>9648</v>
      </c>
      <c r="D3622" t="s">
        <v>5779</v>
      </c>
      <c r="E3622">
        <f t="shared" si="114"/>
        <v>1</v>
      </c>
      <c r="F3622">
        <f t="shared" si="115"/>
        <v>1</v>
      </c>
      <c r="M3622" s="14"/>
      <c r="N3622" s="14"/>
      <c r="Y3622" s="14"/>
      <c r="AA3622" s="14"/>
      <c r="AC3622" s="14"/>
      <c r="AM3622" s="14"/>
      <c r="AZ3622" s="9"/>
      <c r="BA3622" s="9"/>
      <c r="BC3622" s="9"/>
      <c r="BP3622"/>
    </row>
    <row r="3623" spans="1:68" x14ac:dyDescent="0.2">
      <c r="A3623">
        <v>3621</v>
      </c>
      <c r="B3623" t="s">
        <v>8050</v>
      </c>
      <c r="C3623" t="s">
        <v>12635</v>
      </c>
      <c r="D3623" s="10" t="s">
        <v>12630</v>
      </c>
      <c r="E3623">
        <f t="shared" si="114"/>
        <v>1</v>
      </c>
      <c r="F3623">
        <f t="shared" si="115"/>
        <v>1</v>
      </c>
      <c r="M3623" s="14"/>
      <c r="N3623" s="14"/>
      <c r="Y3623" s="14"/>
      <c r="AA3623" s="14"/>
      <c r="AC3623" s="14"/>
      <c r="AM3623" s="14"/>
      <c r="AZ3623" s="9"/>
      <c r="BA3623" s="9"/>
      <c r="BC3623" s="9"/>
      <c r="BP3623"/>
    </row>
    <row r="3624" spans="1:68" x14ac:dyDescent="0.2">
      <c r="A3624">
        <v>3622</v>
      </c>
      <c r="B3624" t="s">
        <v>8061</v>
      </c>
      <c r="C3624" t="s">
        <v>8135</v>
      </c>
      <c r="D3624" t="s">
        <v>8136</v>
      </c>
      <c r="E3624">
        <f t="shared" si="114"/>
        <v>1</v>
      </c>
      <c r="F3624">
        <f t="shared" si="115"/>
        <v>1</v>
      </c>
      <c r="M3624" s="14"/>
      <c r="N3624" s="14"/>
      <c r="Y3624" s="14"/>
      <c r="AA3624" s="14"/>
      <c r="AC3624" s="14"/>
      <c r="AM3624" s="14"/>
      <c r="AZ3624" s="9"/>
      <c r="BA3624" s="9"/>
      <c r="BC3624" s="9"/>
      <c r="BP3624"/>
    </row>
    <row r="3625" spans="1:68" x14ac:dyDescent="0.2">
      <c r="A3625">
        <v>3623</v>
      </c>
      <c r="B3625" t="s">
        <v>712</v>
      </c>
      <c r="C3625" t="s">
        <v>5002</v>
      </c>
      <c r="D3625" t="s">
        <v>5784</v>
      </c>
      <c r="E3625">
        <f t="shared" si="114"/>
        <v>1</v>
      </c>
      <c r="F3625">
        <f t="shared" si="115"/>
        <v>1</v>
      </c>
      <c r="M3625" s="14"/>
      <c r="N3625" s="14"/>
      <c r="Y3625" s="14"/>
      <c r="AA3625" s="14"/>
      <c r="AC3625" s="14"/>
      <c r="AM3625" s="14"/>
      <c r="AZ3625" s="9"/>
      <c r="BA3625" s="9"/>
      <c r="BC3625" s="9"/>
      <c r="BP3625"/>
    </row>
    <row r="3626" spans="1:68" x14ac:dyDescent="0.2">
      <c r="A3626">
        <v>3624</v>
      </c>
      <c r="B3626" t="s">
        <v>8702</v>
      </c>
      <c r="C3626" t="s">
        <v>8848</v>
      </c>
      <c r="D3626" t="s">
        <v>8716</v>
      </c>
      <c r="E3626">
        <f t="shared" si="114"/>
        <v>1</v>
      </c>
      <c r="F3626">
        <f t="shared" si="115"/>
        <v>1</v>
      </c>
      <c r="M3626" s="14"/>
      <c r="N3626" s="14"/>
      <c r="Y3626" s="14"/>
      <c r="AA3626" s="14"/>
      <c r="AC3626" s="14"/>
      <c r="AM3626" s="14"/>
      <c r="AZ3626" s="9"/>
      <c r="BA3626" s="9"/>
      <c r="BC3626" s="9"/>
      <c r="BP3626"/>
    </row>
    <row r="3627" spans="1:68" x14ac:dyDescent="0.2">
      <c r="A3627">
        <v>3625</v>
      </c>
      <c r="B3627" t="s">
        <v>1903</v>
      </c>
      <c r="C3627" t="s">
        <v>4907</v>
      </c>
      <c r="D3627" t="s">
        <v>4908</v>
      </c>
      <c r="E3627">
        <f t="shared" si="114"/>
        <v>1</v>
      </c>
      <c r="F3627">
        <f t="shared" si="115"/>
        <v>1</v>
      </c>
      <c r="M3627" s="14"/>
      <c r="N3627" s="14"/>
      <c r="Y3627" s="14"/>
      <c r="AA3627" s="14"/>
      <c r="AC3627" s="14"/>
      <c r="AM3627" s="14"/>
      <c r="AZ3627" s="9"/>
      <c r="BA3627" s="9"/>
      <c r="BC3627" s="9"/>
      <c r="BP3627"/>
    </row>
    <row r="3628" spans="1:68" x14ac:dyDescent="0.2">
      <c r="A3628">
        <v>3626</v>
      </c>
      <c r="B3628" t="s">
        <v>691</v>
      </c>
      <c r="C3628" t="s">
        <v>4997</v>
      </c>
      <c r="D3628" t="s">
        <v>5766</v>
      </c>
      <c r="E3628">
        <f t="shared" si="114"/>
        <v>1</v>
      </c>
      <c r="F3628">
        <f t="shared" si="115"/>
        <v>1</v>
      </c>
      <c r="M3628" s="14"/>
      <c r="N3628" s="14"/>
      <c r="Y3628" s="14"/>
      <c r="AA3628" s="14"/>
      <c r="AC3628" s="14"/>
      <c r="AM3628" s="14"/>
      <c r="AZ3628" s="9"/>
      <c r="BA3628" s="9"/>
      <c r="BC3628" s="9"/>
      <c r="BP3628"/>
    </row>
    <row r="3629" spans="1:68" x14ac:dyDescent="0.2">
      <c r="A3629">
        <v>3627</v>
      </c>
      <c r="B3629" t="s">
        <v>8062</v>
      </c>
      <c r="C3629" t="s">
        <v>8137</v>
      </c>
      <c r="D3629" t="s">
        <v>8138</v>
      </c>
      <c r="E3629">
        <f t="shared" si="114"/>
        <v>1</v>
      </c>
      <c r="F3629">
        <f t="shared" si="115"/>
        <v>1</v>
      </c>
      <c r="M3629" s="14"/>
      <c r="N3629" s="14"/>
      <c r="Y3629" s="14"/>
      <c r="AA3629" s="14"/>
      <c r="AC3629" s="14"/>
      <c r="AM3629" s="14"/>
      <c r="AZ3629" s="9"/>
      <c r="BA3629" s="9"/>
      <c r="BC3629" s="9"/>
      <c r="BP3629"/>
    </row>
    <row r="3630" spans="1:68" x14ac:dyDescent="0.2">
      <c r="A3630">
        <v>3628</v>
      </c>
      <c r="B3630" t="s">
        <v>8703</v>
      </c>
      <c r="C3630" t="s">
        <v>8849</v>
      </c>
      <c r="D3630" t="s">
        <v>8717</v>
      </c>
      <c r="E3630">
        <f t="shared" si="114"/>
        <v>1</v>
      </c>
      <c r="F3630">
        <f t="shared" si="115"/>
        <v>1</v>
      </c>
      <c r="M3630" s="14"/>
      <c r="N3630" s="14"/>
      <c r="Y3630" s="14"/>
      <c r="AA3630" s="14"/>
      <c r="AC3630" s="14"/>
      <c r="AM3630" s="14"/>
      <c r="AZ3630" s="9"/>
      <c r="BA3630" s="9"/>
      <c r="BC3630" s="9"/>
      <c r="BP3630"/>
    </row>
    <row r="3631" spans="1:68" x14ac:dyDescent="0.2">
      <c r="A3631">
        <v>3629</v>
      </c>
      <c r="B3631" t="s">
        <v>8057</v>
      </c>
      <c r="C3631" t="s">
        <v>8127</v>
      </c>
      <c r="D3631" t="s">
        <v>8128</v>
      </c>
      <c r="E3631">
        <f t="shared" si="114"/>
        <v>1</v>
      </c>
      <c r="F3631">
        <f t="shared" si="115"/>
        <v>1</v>
      </c>
      <c r="M3631" s="14"/>
      <c r="N3631" s="14"/>
      <c r="Y3631" s="14"/>
      <c r="AA3631" s="14"/>
      <c r="AC3631" s="14"/>
      <c r="AM3631" s="14"/>
      <c r="AZ3631" s="9"/>
      <c r="BA3631" s="9"/>
      <c r="BC3631" s="9"/>
      <c r="BP3631"/>
    </row>
    <row r="3632" spans="1:68" x14ac:dyDescent="0.2">
      <c r="A3632">
        <v>3630</v>
      </c>
      <c r="B3632" t="s">
        <v>694</v>
      </c>
      <c r="C3632" t="s">
        <v>12640</v>
      </c>
      <c r="D3632" t="s">
        <v>5769</v>
      </c>
      <c r="E3632">
        <f t="shared" si="114"/>
        <v>1</v>
      </c>
      <c r="F3632">
        <f t="shared" si="115"/>
        <v>1</v>
      </c>
      <c r="M3632" s="14"/>
      <c r="N3632" s="14"/>
      <c r="Y3632" s="14"/>
      <c r="AA3632" s="14"/>
      <c r="AC3632" s="14"/>
      <c r="AM3632" s="14"/>
      <c r="AZ3632" s="9"/>
      <c r="BA3632" s="9"/>
      <c r="BC3632" s="9"/>
      <c r="BP3632"/>
    </row>
    <row r="3633" spans="1:68" x14ac:dyDescent="0.2">
      <c r="A3633">
        <v>3631</v>
      </c>
      <c r="B3633" t="s">
        <v>8059</v>
      </c>
      <c r="C3633" t="s">
        <v>8131</v>
      </c>
      <c r="D3633" t="s">
        <v>8132</v>
      </c>
      <c r="E3633">
        <f t="shared" si="114"/>
        <v>1</v>
      </c>
      <c r="F3633">
        <f t="shared" si="115"/>
        <v>1</v>
      </c>
      <c r="M3633" s="14"/>
      <c r="N3633" s="14"/>
      <c r="Y3633" s="14"/>
      <c r="AA3633" s="14"/>
      <c r="AC3633" s="14"/>
      <c r="AM3633" s="14"/>
      <c r="AZ3633" s="9"/>
      <c r="BA3633" s="9"/>
      <c r="BC3633" s="9"/>
      <c r="BP3633"/>
    </row>
    <row r="3634" spans="1:68" x14ac:dyDescent="0.2">
      <c r="A3634">
        <v>3632</v>
      </c>
      <c r="B3634" t="s">
        <v>8704</v>
      </c>
      <c r="C3634" t="s">
        <v>8850</v>
      </c>
      <c r="D3634" t="s">
        <v>8718</v>
      </c>
      <c r="E3634">
        <f t="shared" si="114"/>
        <v>1</v>
      </c>
      <c r="F3634">
        <f t="shared" si="115"/>
        <v>1</v>
      </c>
      <c r="M3634" s="14"/>
      <c r="N3634" s="14"/>
      <c r="Y3634" s="14"/>
      <c r="AA3634" s="14"/>
      <c r="AC3634" s="14"/>
      <c r="AM3634" s="14"/>
      <c r="AZ3634" s="9"/>
      <c r="BA3634" s="9"/>
      <c r="BC3634" s="9"/>
      <c r="BP3634"/>
    </row>
    <row r="3635" spans="1:68" x14ac:dyDescent="0.2">
      <c r="A3635">
        <v>3633</v>
      </c>
      <c r="B3635" t="s">
        <v>8093</v>
      </c>
      <c r="C3635" t="s">
        <v>8186</v>
      </c>
      <c r="D3635" t="s">
        <v>8187</v>
      </c>
      <c r="E3635">
        <f t="shared" si="114"/>
        <v>1</v>
      </c>
      <c r="F3635">
        <f t="shared" si="115"/>
        <v>1</v>
      </c>
      <c r="M3635" s="14"/>
      <c r="N3635" s="14"/>
      <c r="Y3635" s="14"/>
      <c r="AA3635" s="14"/>
      <c r="AC3635" s="14"/>
      <c r="AM3635" s="14"/>
      <c r="AZ3635" s="9"/>
      <c r="BA3635" s="9"/>
      <c r="BC3635" s="9"/>
      <c r="BP3635"/>
    </row>
    <row r="3636" spans="1:68" x14ac:dyDescent="0.2">
      <c r="A3636">
        <v>3634</v>
      </c>
      <c r="B3636" t="s">
        <v>8066</v>
      </c>
      <c r="C3636" t="s">
        <v>8141</v>
      </c>
      <c r="D3636" t="s">
        <v>8142</v>
      </c>
      <c r="E3636">
        <f t="shared" si="114"/>
        <v>1</v>
      </c>
      <c r="F3636">
        <f t="shared" si="115"/>
        <v>1</v>
      </c>
      <c r="M3636" s="14"/>
      <c r="N3636" s="14"/>
      <c r="Y3636" s="14"/>
      <c r="AA3636" s="14"/>
      <c r="AC3636" s="14"/>
      <c r="AM3636" s="14"/>
      <c r="AZ3636" s="9"/>
      <c r="BA3636" s="9"/>
      <c r="BC3636" s="9"/>
      <c r="BP3636"/>
    </row>
    <row r="3637" spans="1:68" x14ac:dyDescent="0.2">
      <c r="A3637">
        <v>3635</v>
      </c>
      <c r="B3637" t="s">
        <v>8053</v>
      </c>
      <c r="C3637" t="s">
        <v>12636</v>
      </c>
      <c r="D3637" s="10" t="s">
        <v>12631</v>
      </c>
      <c r="E3637">
        <f t="shared" si="114"/>
        <v>1</v>
      </c>
      <c r="F3637">
        <f t="shared" si="115"/>
        <v>1</v>
      </c>
      <c r="M3637" s="14"/>
      <c r="N3637" s="14"/>
      <c r="Y3637" s="14"/>
      <c r="AA3637" s="14"/>
      <c r="AC3637" s="14"/>
      <c r="AM3637" s="14"/>
      <c r="AZ3637" s="9"/>
      <c r="BA3637" s="9"/>
      <c r="BC3637" s="9"/>
      <c r="BP3637"/>
    </row>
    <row r="3638" spans="1:68" x14ac:dyDescent="0.2">
      <c r="A3638">
        <v>3636</v>
      </c>
      <c r="B3638" t="s">
        <v>8056</v>
      </c>
      <c r="C3638" t="s">
        <v>8125</v>
      </c>
      <c r="D3638" t="s">
        <v>8126</v>
      </c>
      <c r="E3638">
        <f t="shared" si="114"/>
        <v>1</v>
      </c>
      <c r="F3638">
        <f t="shared" si="115"/>
        <v>1</v>
      </c>
      <c r="M3638" s="14"/>
      <c r="N3638" s="14"/>
      <c r="Y3638" s="14"/>
      <c r="AA3638" s="14"/>
      <c r="AC3638" s="14"/>
      <c r="AM3638" s="14"/>
      <c r="AZ3638" s="9"/>
      <c r="BA3638" s="9"/>
      <c r="BC3638" s="9"/>
      <c r="BP3638"/>
    </row>
    <row r="3639" spans="1:68" x14ac:dyDescent="0.2">
      <c r="A3639">
        <v>3637</v>
      </c>
      <c r="B3639" t="s">
        <v>8065</v>
      </c>
      <c r="C3639" t="s">
        <v>8139</v>
      </c>
      <c r="D3639" t="s">
        <v>8140</v>
      </c>
      <c r="E3639">
        <f t="shared" si="114"/>
        <v>1</v>
      </c>
      <c r="F3639">
        <f t="shared" si="115"/>
        <v>1</v>
      </c>
      <c r="M3639" s="14"/>
      <c r="N3639" s="14"/>
      <c r="Y3639" s="14"/>
      <c r="AA3639" s="14"/>
      <c r="AC3639" s="14"/>
      <c r="AM3639" s="14"/>
      <c r="AZ3639" s="9"/>
      <c r="BA3639" s="9"/>
      <c r="BC3639" s="9"/>
      <c r="BP3639"/>
    </row>
    <row r="3640" spans="1:68" x14ac:dyDescent="0.2">
      <c r="A3640">
        <v>3638</v>
      </c>
      <c r="B3640" t="s">
        <v>8528</v>
      </c>
      <c r="C3640" t="s">
        <v>8798</v>
      </c>
      <c r="D3640" t="s">
        <v>8594</v>
      </c>
      <c r="E3640">
        <f t="shared" si="114"/>
        <v>1</v>
      </c>
      <c r="F3640">
        <f t="shared" si="115"/>
        <v>1</v>
      </c>
      <c r="M3640" s="14"/>
      <c r="N3640" s="14"/>
      <c r="Y3640" s="14"/>
      <c r="AA3640" s="14"/>
      <c r="AC3640" s="14"/>
      <c r="AM3640" s="14"/>
      <c r="AZ3640" s="9"/>
      <c r="BA3640" s="9"/>
      <c r="BC3640" s="9"/>
      <c r="BP3640"/>
    </row>
    <row r="3641" spans="1:68" x14ac:dyDescent="0.2">
      <c r="A3641">
        <v>3639</v>
      </c>
      <c r="B3641" t="s">
        <v>1906</v>
      </c>
      <c r="C3641" t="s">
        <v>4913</v>
      </c>
      <c r="D3641" t="s">
        <v>4914</v>
      </c>
      <c r="E3641">
        <f t="shared" si="114"/>
        <v>1</v>
      </c>
      <c r="F3641">
        <f t="shared" si="115"/>
        <v>1</v>
      </c>
      <c r="M3641" s="14"/>
      <c r="N3641" s="14"/>
      <c r="Y3641" s="14"/>
      <c r="AA3641" s="14"/>
      <c r="AC3641" s="14"/>
      <c r="AM3641" s="14"/>
      <c r="AZ3641" s="9"/>
      <c r="BA3641" s="9"/>
      <c r="BC3641" s="9"/>
      <c r="BP3641"/>
    </row>
    <row r="3642" spans="1:68" x14ac:dyDescent="0.2">
      <c r="A3642">
        <v>3640</v>
      </c>
      <c r="B3642" t="s">
        <v>8557</v>
      </c>
      <c r="C3642" t="s">
        <v>8830</v>
      </c>
      <c r="D3642" t="s">
        <v>8615</v>
      </c>
      <c r="E3642">
        <f t="shared" si="114"/>
        <v>1</v>
      </c>
      <c r="F3642">
        <f t="shared" si="115"/>
        <v>1</v>
      </c>
      <c r="M3642" s="14"/>
      <c r="N3642" s="14"/>
      <c r="Y3642" s="14"/>
      <c r="AA3642" s="14"/>
      <c r="AC3642" s="14"/>
      <c r="AM3642" s="14"/>
      <c r="AZ3642" s="9"/>
      <c r="BA3642" s="9"/>
      <c r="BC3642" s="9"/>
      <c r="BP3642"/>
    </row>
    <row r="3643" spans="1:68" x14ac:dyDescent="0.2">
      <c r="A3643">
        <v>3641</v>
      </c>
      <c r="B3643" t="s">
        <v>1900</v>
      </c>
      <c r="C3643" t="s">
        <v>4901</v>
      </c>
      <c r="D3643" t="s">
        <v>4902</v>
      </c>
      <c r="E3643">
        <f t="shared" si="114"/>
        <v>1</v>
      </c>
      <c r="F3643">
        <f t="shared" si="115"/>
        <v>1</v>
      </c>
      <c r="M3643" s="14"/>
      <c r="N3643" s="14"/>
      <c r="Y3643" s="14"/>
      <c r="AA3643" s="14"/>
      <c r="AC3643" s="14"/>
      <c r="AM3643" s="14"/>
      <c r="AZ3643" s="9"/>
      <c r="BA3643" s="9"/>
      <c r="BC3643" s="9"/>
      <c r="BP3643"/>
    </row>
    <row r="3644" spans="1:68" x14ac:dyDescent="0.2">
      <c r="A3644">
        <v>3642</v>
      </c>
      <c r="B3644" t="s">
        <v>8530</v>
      </c>
      <c r="C3644" t="s">
        <v>8800</v>
      </c>
      <c r="D3644" t="s">
        <v>8596</v>
      </c>
      <c r="E3644">
        <f t="shared" si="114"/>
        <v>1</v>
      </c>
      <c r="F3644">
        <f t="shared" si="115"/>
        <v>1</v>
      </c>
      <c r="M3644" s="14"/>
      <c r="N3644" s="14"/>
      <c r="Y3644" s="14"/>
      <c r="AA3644" s="14"/>
      <c r="AC3644" s="14"/>
      <c r="AM3644" s="14"/>
      <c r="AZ3644" s="9"/>
      <c r="BA3644" s="9"/>
      <c r="BC3644" s="9"/>
      <c r="BP3644"/>
    </row>
    <row r="3645" spans="1:68" x14ac:dyDescent="0.2">
      <c r="A3645">
        <v>3643</v>
      </c>
      <c r="B3645" t="s">
        <v>8558</v>
      </c>
      <c r="C3645" t="s">
        <v>8829</v>
      </c>
      <c r="D3645" t="s">
        <v>8614</v>
      </c>
      <c r="E3645">
        <f t="shared" si="114"/>
        <v>1</v>
      </c>
      <c r="F3645">
        <f t="shared" si="115"/>
        <v>1</v>
      </c>
      <c r="M3645" s="14"/>
      <c r="N3645" s="14"/>
      <c r="Y3645" s="14"/>
      <c r="AA3645" s="14"/>
      <c r="AC3645" s="14"/>
      <c r="AM3645" s="14"/>
      <c r="AZ3645" s="9"/>
      <c r="BA3645" s="9"/>
      <c r="BC3645" s="9"/>
      <c r="BP3645"/>
    </row>
    <row r="3646" spans="1:68" x14ac:dyDescent="0.2">
      <c r="A3646">
        <v>3644</v>
      </c>
      <c r="B3646" t="s">
        <v>1907</v>
      </c>
      <c r="C3646" t="s">
        <v>4915</v>
      </c>
      <c r="D3646" t="s">
        <v>4916</v>
      </c>
      <c r="E3646">
        <f t="shared" si="114"/>
        <v>1</v>
      </c>
      <c r="F3646">
        <f t="shared" si="115"/>
        <v>1</v>
      </c>
      <c r="M3646" s="14"/>
      <c r="N3646" s="14"/>
      <c r="Y3646" s="14"/>
      <c r="AA3646" s="14"/>
      <c r="AC3646" s="14"/>
      <c r="AM3646" s="14"/>
      <c r="AZ3646" s="9"/>
      <c r="BA3646" s="9"/>
      <c r="BC3646" s="9"/>
      <c r="BP3646"/>
    </row>
    <row r="3647" spans="1:68" x14ac:dyDescent="0.2">
      <c r="A3647">
        <v>3645</v>
      </c>
      <c r="B3647" t="s">
        <v>8555</v>
      </c>
      <c r="C3647" t="s">
        <v>8825</v>
      </c>
      <c r="D3647" t="s">
        <v>8609</v>
      </c>
      <c r="E3647">
        <f t="shared" si="114"/>
        <v>1</v>
      </c>
      <c r="F3647">
        <f t="shared" si="115"/>
        <v>1</v>
      </c>
      <c r="M3647" s="14"/>
      <c r="N3647" s="14"/>
      <c r="Y3647" s="14"/>
      <c r="AA3647" s="14"/>
      <c r="AC3647" s="14"/>
      <c r="AM3647" s="14"/>
      <c r="AZ3647" s="9"/>
      <c r="BA3647" s="9"/>
      <c r="BC3647" s="9"/>
      <c r="BP3647"/>
    </row>
    <row r="3648" spans="1:68" x14ac:dyDescent="0.2">
      <c r="A3648">
        <v>3646</v>
      </c>
      <c r="B3648" t="s">
        <v>1899</v>
      </c>
      <c r="C3648" t="s">
        <v>4899</v>
      </c>
      <c r="D3648" t="s">
        <v>4900</v>
      </c>
      <c r="E3648">
        <f t="shared" si="114"/>
        <v>1</v>
      </c>
      <c r="F3648">
        <f t="shared" si="115"/>
        <v>1</v>
      </c>
      <c r="M3648" s="14"/>
      <c r="N3648" s="14"/>
      <c r="Y3648" s="14"/>
      <c r="AA3648" s="14"/>
      <c r="AC3648" s="14"/>
      <c r="AM3648" s="14"/>
      <c r="AZ3648" s="9"/>
      <c r="BA3648" s="9"/>
      <c r="BC3648" s="9"/>
      <c r="BP3648"/>
    </row>
    <row r="3649" spans="1:68" x14ac:dyDescent="0.2">
      <c r="A3649">
        <v>3647</v>
      </c>
      <c r="B3649" t="s">
        <v>8094</v>
      </c>
      <c r="C3649" t="s">
        <v>8188</v>
      </c>
      <c r="D3649" t="s">
        <v>8189</v>
      </c>
      <c r="E3649">
        <f t="shared" si="114"/>
        <v>1</v>
      </c>
      <c r="F3649">
        <f t="shared" si="115"/>
        <v>1</v>
      </c>
      <c r="M3649" s="14"/>
      <c r="N3649" s="14"/>
      <c r="Y3649" s="14"/>
      <c r="AA3649" s="14"/>
      <c r="AC3649" s="14"/>
      <c r="AM3649" s="14"/>
      <c r="AZ3649" s="9"/>
      <c r="BA3649" s="9"/>
      <c r="BC3649" s="9"/>
      <c r="BP3649"/>
    </row>
    <row r="3650" spans="1:68" x14ac:dyDescent="0.2">
      <c r="A3650">
        <v>3648</v>
      </c>
      <c r="B3650" t="s">
        <v>8554</v>
      </c>
      <c r="C3650" t="s">
        <v>8824</v>
      </c>
      <c r="D3650" t="s">
        <v>8608</v>
      </c>
      <c r="E3650">
        <f t="shared" si="114"/>
        <v>1</v>
      </c>
      <c r="F3650">
        <f t="shared" si="115"/>
        <v>1</v>
      </c>
      <c r="M3650" s="14"/>
      <c r="N3650" s="14"/>
      <c r="Y3650" s="14"/>
      <c r="AA3650" s="14"/>
      <c r="AC3650" s="14"/>
      <c r="AM3650" s="14"/>
      <c r="AZ3650" s="9"/>
      <c r="BA3650" s="9"/>
      <c r="BC3650" s="9"/>
      <c r="BP3650"/>
    </row>
    <row r="3651" spans="1:68" x14ac:dyDescent="0.2">
      <c r="A3651">
        <v>3649</v>
      </c>
      <c r="B3651" t="s">
        <v>8556</v>
      </c>
      <c r="C3651" t="s">
        <v>8828</v>
      </c>
      <c r="D3651" t="s">
        <v>8613</v>
      </c>
      <c r="E3651">
        <f t="shared" si="114"/>
        <v>1</v>
      </c>
      <c r="F3651">
        <f t="shared" si="115"/>
        <v>1</v>
      </c>
      <c r="M3651" s="14"/>
      <c r="N3651" s="14"/>
      <c r="Y3651" s="14"/>
      <c r="AA3651" s="14"/>
      <c r="AC3651" s="14"/>
      <c r="AM3651" s="14"/>
      <c r="AZ3651" s="9"/>
      <c r="BA3651" s="9"/>
      <c r="BC3651" s="9"/>
      <c r="BP3651"/>
    </row>
    <row r="3652" spans="1:68" x14ac:dyDescent="0.2">
      <c r="A3652">
        <v>3650</v>
      </c>
      <c r="B3652" t="s">
        <v>1905</v>
      </c>
      <c r="C3652" t="s">
        <v>4911</v>
      </c>
      <c r="D3652" t="s">
        <v>4912</v>
      </c>
      <c r="E3652">
        <f t="shared" si="114"/>
        <v>1</v>
      </c>
      <c r="F3652">
        <f t="shared" si="115"/>
        <v>1</v>
      </c>
      <c r="M3652" s="14"/>
      <c r="N3652" s="14"/>
      <c r="Y3652" s="14"/>
      <c r="AA3652" s="14"/>
      <c r="AC3652" s="14"/>
      <c r="AM3652" s="14"/>
      <c r="AZ3652" s="9"/>
      <c r="BA3652" s="9"/>
      <c r="BC3652" s="9"/>
      <c r="BP3652"/>
    </row>
    <row r="3653" spans="1:68" x14ac:dyDescent="0.2">
      <c r="A3653">
        <v>3651</v>
      </c>
      <c r="B3653" t="s">
        <v>1904</v>
      </c>
      <c r="C3653" t="s">
        <v>4909</v>
      </c>
      <c r="D3653" t="s">
        <v>4910</v>
      </c>
      <c r="E3653">
        <f t="shared" ref="E3653:E3716" si="116">COUNTIF($B$3:$B$9963,B3653)</f>
        <v>1</v>
      </c>
      <c r="F3653">
        <f t="shared" ref="F3653:F3716" si="117">COUNTIF($D$3:$D$9963,"*"&amp;D3653)</f>
        <v>1</v>
      </c>
      <c r="M3653" s="14"/>
      <c r="N3653" s="14"/>
      <c r="Y3653" s="14"/>
      <c r="AA3653" s="14"/>
      <c r="AC3653" s="14"/>
      <c r="AM3653" s="14"/>
      <c r="AZ3653" s="9"/>
      <c r="BA3653" s="9"/>
      <c r="BC3653" s="9"/>
      <c r="BP3653"/>
    </row>
    <row r="3654" spans="1:68" x14ac:dyDescent="0.2">
      <c r="A3654">
        <v>3652</v>
      </c>
      <c r="B3654" t="s">
        <v>8088</v>
      </c>
      <c r="C3654" t="s">
        <v>8176</v>
      </c>
      <c r="D3654" t="s">
        <v>8177</v>
      </c>
      <c r="E3654">
        <f t="shared" si="116"/>
        <v>1</v>
      </c>
      <c r="F3654">
        <f t="shared" si="117"/>
        <v>1</v>
      </c>
      <c r="M3654" s="14"/>
      <c r="N3654" s="14"/>
      <c r="Y3654" s="14"/>
      <c r="AA3654" s="14"/>
      <c r="AC3654" s="14"/>
      <c r="AM3654" s="14"/>
      <c r="AZ3654" s="9"/>
      <c r="BA3654" s="9"/>
      <c r="BC3654" s="9"/>
      <c r="BP3654"/>
    </row>
    <row r="3655" spans="1:68" x14ac:dyDescent="0.2">
      <c r="A3655">
        <v>3653</v>
      </c>
      <c r="B3655" t="s">
        <v>10984</v>
      </c>
      <c r="C3655" t="s">
        <v>11768</v>
      </c>
      <c r="D3655" t="s">
        <v>11005</v>
      </c>
      <c r="E3655">
        <f t="shared" si="116"/>
        <v>1</v>
      </c>
      <c r="F3655">
        <f t="shared" si="117"/>
        <v>1</v>
      </c>
      <c r="M3655" s="14"/>
      <c r="N3655" s="14"/>
      <c r="Y3655" s="14"/>
      <c r="AA3655" s="14"/>
      <c r="AC3655" s="14"/>
      <c r="AM3655" s="14"/>
      <c r="AZ3655" s="9"/>
      <c r="BA3655" s="9"/>
      <c r="BC3655" s="9"/>
      <c r="BP3655"/>
    </row>
    <row r="3656" spans="1:68" x14ac:dyDescent="0.2">
      <c r="A3656">
        <v>3654</v>
      </c>
      <c r="B3656" t="s">
        <v>10988</v>
      </c>
      <c r="C3656" t="s">
        <v>11769</v>
      </c>
      <c r="D3656" t="s">
        <v>11004</v>
      </c>
      <c r="E3656">
        <f t="shared" si="116"/>
        <v>1</v>
      </c>
      <c r="F3656">
        <f t="shared" si="117"/>
        <v>1</v>
      </c>
      <c r="M3656" s="14"/>
      <c r="N3656" s="14"/>
      <c r="Y3656" s="14"/>
      <c r="AA3656" s="14"/>
      <c r="AC3656" s="14"/>
      <c r="AM3656" s="14"/>
      <c r="AZ3656" s="9"/>
      <c r="BA3656" s="9"/>
      <c r="BC3656" s="9"/>
      <c r="BP3656"/>
    </row>
    <row r="3657" spans="1:68" x14ac:dyDescent="0.2">
      <c r="A3657">
        <v>3655</v>
      </c>
      <c r="B3657" t="s">
        <v>10993</v>
      </c>
      <c r="C3657" t="s">
        <v>11770</v>
      </c>
      <c r="D3657" t="s">
        <v>11012</v>
      </c>
      <c r="E3657">
        <f t="shared" si="116"/>
        <v>1</v>
      </c>
      <c r="F3657">
        <f t="shared" si="117"/>
        <v>1</v>
      </c>
      <c r="M3657" s="14"/>
      <c r="N3657" s="14"/>
      <c r="Y3657" s="14"/>
      <c r="AA3657" s="14"/>
      <c r="AC3657" s="14"/>
      <c r="AM3657" s="14"/>
      <c r="AZ3657" s="9"/>
      <c r="BA3657" s="9"/>
      <c r="BC3657" s="9"/>
      <c r="BP3657"/>
    </row>
    <row r="3658" spans="1:68" x14ac:dyDescent="0.2">
      <c r="A3658">
        <v>3656</v>
      </c>
      <c r="B3658" t="s">
        <v>10998</v>
      </c>
      <c r="C3658" t="s">
        <v>11771</v>
      </c>
      <c r="D3658" t="s">
        <v>11016</v>
      </c>
      <c r="E3658">
        <f t="shared" si="116"/>
        <v>1</v>
      </c>
      <c r="F3658">
        <f t="shared" si="117"/>
        <v>1</v>
      </c>
      <c r="M3658" s="14"/>
      <c r="N3658" s="14"/>
      <c r="Y3658" s="14"/>
      <c r="AA3658" s="14"/>
      <c r="AC3658" s="14"/>
      <c r="AM3658" s="14"/>
      <c r="AZ3658" s="9"/>
      <c r="BA3658" s="9"/>
      <c r="BC3658" s="9"/>
      <c r="BP3658"/>
    </row>
    <row r="3659" spans="1:68" x14ac:dyDescent="0.2">
      <c r="A3659">
        <v>3657</v>
      </c>
      <c r="B3659" t="s">
        <v>10985</v>
      </c>
      <c r="C3659" t="s">
        <v>11772</v>
      </c>
      <c r="D3659" t="s">
        <v>11006</v>
      </c>
      <c r="E3659">
        <f t="shared" si="116"/>
        <v>1</v>
      </c>
      <c r="F3659">
        <f t="shared" si="117"/>
        <v>1</v>
      </c>
      <c r="M3659" s="14"/>
      <c r="N3659" s="14"/>
      <c r="Y3659" s="14"/>
      <c r="AA3659" s="14"/>
      <c r="AC3659" s="14"/>
      <c r="AM3659" s="14"/>
      <c r="AZ3659" s="9"/>
      <c r="BA3659" s="9"/>
      <c r="BC3659" s="9"/>
      <c r="BP3659"/>
    </row>
    <row r="3660" spans="1:68" x14ac:dyDescent="0.2">
      <c r="A3660">
        <v>3658</v>
      </c>
      <c r="B3660" t="s">
        <v>10989</v>
      </c>
      <c r="C3660" t="s">
        <v>11773</v>
      </c>
      <c r="D3660" t="s">
        <v>11009</v>
      </c>
      <c r="E3660">
        <f t="shared" si="116"/>
        <v>1</v>
      </c>
      <c r="F3660">
        <f t="shared" si="117"/>
        <v>1</v>
      </c>
      <c r="M3660" s="14"/>
      <c r="N3660" s="14"/>
      <c r="Y3660" s="14"/>
      <c r="AA3660" s="14"/>
      <c r="AC3660" s="14"/>
      <c r="AM3660" s="14"/>
      <c r="AZ3660" s="9"/>
      <c r="BA3660" s="9"/>
      <c r="BC3660" s="9"/>
      <c r="BP3660"/>
    </row>
    <row r="3661" spans="1:68" x14ac:dyDescent="0.2">
      <c r="A3661">
        <v>3659</v>
      </c>
      <c r="B3661" t="s">
        <v>10994</v>
      </c>
      <c r="C3661" t="s">
        <v>11774</v>
      </c>
      <c r="D3661" t="s">
        <v>11018</v>
      </c>
      <c r="E3661">
        <f t="shared" si="116"/>
        <v>1</v>
      </c>
      <c r="F3661">
        <f t="shared" si="117"/>
        <v>1</v>
      </c>
      <c r="M3661" s="14"/>
      <c r="N3661" s="14"/>
      <c r="Y3661" s="14"/>
      <c r="AA3661" s="14"/>
      <c r="AC3661" s="14"/>
      <c r="AM3661" s="14"/>
      <c r="AZ3661" s="9"/>
      <c r="BA3661" s="9"/>
      <c r="BC3661" s="9"/>
      <c r="BP3661"/>
    </row>
    <row r="3662" spans="1:68" x14ac:dyDescent="0.2">
      <c r="A3662">
        <v>3660</v>
      </c>
      <c r="B3662" t="s">
        <v>10999</v>
      </c>
      <c r="C3662" t="s">
        <v>11775</v>
      </c>
      <c r="D3662" t="s">
        <v>11015</v>
      </c>
      <c r="E3662">
        <f t="shared" si="116"/>
        <v>1</v>
      </c>
      <c r="F3662">
        <f t="shared" si="117"/>
        <v>1</v>
      </c>
      <c r="M3662" s="14"/>
      <c r="N3662" s="14"/>
      <c r="Y3662" s="14"/>
      <c r="AA3662" s="14"/>
      <c r="AC3662" s="14"/>
      <c r="AM3662" s="14"/>
      <c r="AZ3662" s="9"/>
      <c r="BA3662" s="9"/>
      <c r="BC3662" s="9"/>
      <c r="BP3662"/>
    </row>
    <row r="3663" spans="1:68" x14ac:dyDescent="0.2">
      <c r="A3663">
        <v>3661</v>
      </c>
      <c r="B3663" t="s">
        <v>10990</v>
      </c>
      <c r="C3663" t="s">
        <v>11776</v>
      </c>
      <c r="D3663" t="s">
        <v>11010</v>
      </c>
      <c r="E3663">
        <f t="shared" si="116"/>
        <v>1</v>
      </c>
      <c r="F3663">
        <f t="shared" si="117"/>
        <v>1</v>
      </c>
      <c r="M3663" s="14"/>
      <c r="N3663" s="14"/>
      <c r="Y3663" s="14"/>
      <c r="AA3663" s="14"/>
      <c r="AC3663" s="14"/>
      <c r="AM3663" s="14"/>
      <c r="AZ3663" s="9"/>
      <c r="BA3663" s="9"/>
      <c r="BC3663" s="9"/>
      <c r="BP3663"/>
    </row>
    <row r="3664" spans="1:68" x14ac:dyDescent="0.2">
      <c r="A3664">
        <v>3662</v>
      </c>
      <c r="B3664" t="s">
        <v>10995</v>
      </c>
      <c r="C3664" t="s">
        <v>11777</v>
      </c>
      <c r="D3664" t="s">
        <v>11765</v>
      </c>
      <c r="E3664">
        <f t="shared" si="116"/>
        <v>1</v>
      </c>
      <c r="F3664">
        <f t="shared" si="117"/>
        <v>1</v>
      </c>
      <c r="M3664" s="14"/>
      <c r="N3664" s="14"/>
      <c r="Y3664" s="14"/>
      <c r="AA3664" s="14"/>
      <c r="AC3664" s="14"/>
      <c r="AM3664" s="14"/>
      <c r="AZ3664" s="9"/>
      <c r="BA3664" s="9"/>
      <c r="BC3664" s="9"/>
      <c r="BP3664"/>
    </row>
    <row r="3665" spans="1:68" x14ac:dyDescent="0.2">
      <c r="A3665">
        <v>3663</v>
      </c>
      <c r="B3665" t="s">
        <v>11000</v>
      </c>
      <c r="C3665" t="s">
        <v>11778</v>
      </c>
      <c r="D3665" t="s">
        <v>11766</v>
      </c>
      <c r="E3665">
        <f t="shared" si="116"/>
        <v>1</v>
      </c>
      <c r="F3665">
        <f t="shared" si="117"/>
        <v>1</v>
      </c>
      <c r="M3665" s="14"/>
      <c r="N3665" s="14"/>
      <c r="Y3665" s="14"/>
      <c r="AA3665" s="14"/>
      <c r="AC3665" s="14"/>
      <c r="AM3665" s="14"/>
      <c r="AZ3665" s="9"/>
      <c r="BA3665" s="9"/>
      <c r="BC3665" s="9"/>
      <c r="BP3665"/>
    </row>
    <row r="3666" spans="1:68" x14ac:dyDescent="0.2">
      <c r="A3666">
        <v>3664</v>
      </c>
      <c r="B3666" t="s">
        <v>10986</v>
      </c>
      <c r="C3666" t="s">
        <v>11779</v>
      </c>
      <c r="D3666" t="s">
        <v>11007</v>
      </c>
      <c r="E3666">
        <f t="shared" si="116"/>
        <v>1</v>
      </c>
      <c r="F3666">
        <f t="shared" si="117"/>
        <v>1</v>
      </c>
      <c r="M3666" s="14"/>
      <c r="N3666" s="14"/>
      <c r="Y3666" s="14"/>
      <c r="AA3666" s="14"/>
      <c r="AC3666" s="14"/>
      <c r="AM3666" s="14"/>
      <c r="AZ3666" s="9"/>
      <c r="BA3666" s="9"/>
      <c r="BC3666" s="9"/>
      <c r="BP3666"/>
    </row>
    <row r="3667" spans="1:68" x14ac:dyDescent="0.2">
      <c r="A3667">
        <v>3665</v>
      </c>
      <c r="B3667" t="s">
        <v>10991</v>
      </c>
      <c r="C3667" t="s">
        <v>11780</v>
      </c>
      <c r="D3667" t="s">
        <v>11011</v>
      </c>
      <c r="E3667">
        <f t="shared" si="116"/>
        <v>1</v>
      </c>
      <c r="F3667">
        <f t="shared" si="117"/>
        <v>1</v>
      </c>
      <c r="M3667" s="14"/>
      <c r="N3667" s="14"/>
      <c r="Y3667" s="14"/>
      <c r="AA3667" s="14"/>
      <c r="AC3667" s="14"/>
      <c r="AM3667" s="14"/>
      <c r="AZ3667" s="9"/>
      <c r="BA3667" s="9"/>
      <c r="BC3667" s="9"/>
      <c r="BP3667"/>
    </row>
    <row r="3668" spans="1:68" x14ac:dyDescent="0.2">
      <c r="A3668">
        <v>3666</v>
      </c>
      <c r="B3668" t="s">
        <v>10996</v>
      </c>
      <c r="C3668" t="s">
        <v>11781</v>
      </c>
      <c r="D3668" t="s">
        <v>11014</v>
      </c>
      <c r="E3668">
        <f t="shared" si="116"/>
        <v>1</v>
      </c>
      <c r="F3668">
        <f t="shared" si="117"/>
        <v>1</v>
      </c>
      <c r="M3668" s="14"/>
      <c r="N3668" s="14"/>
      <c r="Y3668" s="14"/>
      <c r="AA3668" s="14"/>
      <c r="AC3668" s="14"/>
      <c r="AM3668" s="14"/>
      <c r="AZ3668" s="9"/>
      <c r="BA3668" s="9"/>
      <c r="BC3668" s="9"/>
      <c r="BP3668"/>
    </row>
    <row r="3669" spans="1:68" x14ac:dyDescent="0.2">
      <c r="A3669">
        <v>3667</v>
      </c>
      <c r="B3669" t="s">
        <v>11001</v>
      </c>
      <c r="C3669" t="s">
        <v>11782</v>
      </c>
      <c r="D3669" t="s">
        <v>11019</v>
      </c>
      <c r="E3669">
        <f t="shared" si="116"/>
        <v>1</v>
      </c>
      <c r="F3669">
        <f t="shared" si="117"/>
        <v>1</v>
      </c>
      <c r="M3669" s="14"/>
      <c r="N3669" s="14"/>
      <c r="Y3669" s="14"/>
      <c r="AA3669" s="14"/>
      <c r="AC3669" s="14"/>
      <c r="AM3669" s="14"/>
      <c r="AZ3669" s="9"/>
      <c r="BA3669" s="9"/>
      <c r="BC3669" s="9"/>
      <c r="BP3669"/>
    </row>
    <row r="3670" spans="1:68" x14ac:dyDescent="0.2">
      <c r="A3670">
        <v>3668</v>
      </c>
      <c r="B3670" t="s">
        <v>10987</v>
      </c>
      <c r="C3670" t="s">
        <v>11783</v>
      </c>
      <c r="D3670" t="s">
        <v>11008</v>
      </c>
      <c r="E3670">
        <f t="shared" si="116"/>
        <v>1</v>
      </c>
      <c r="F3670">
        <f t="shared" si="117"/>
        <v>1</v>
      </c>
      <c r="M3670" s="14"/>
      <c r="N3670" s="14"/>
      <c r="Y3670" s="14"/>
      <c r="AA3670" s="14"/>
      <c r="AC3670" s="14"/>
      <c r="AM3670" s="14"/>
      <c r="AZ3670" s="9"/>
      <c r="BA3670" s="9"/>
      <c r="BC3670" s="9"/>
      <c r="BP3670"/>
    </row>
    <row r="3671" spans="1:68" x14ac:dyDescent="0.2">
      <c r="A3671">
        <v>3669</v>
      </c>
      <c r="B3671" t="s">
        <v>10992</v>
      </c>
      <c r="C3671" t="s">
        <v>11784</v>
      </c>
      <c r="D3671" t="s">
        <v>11013</v>
      </c>
      <c r="E3671">
        <f t="shared" si="116"/>
        <v>1</v>
      </c>
      <c r="F3671">
        <f t="shared" si="117"/>
        <v>1</v>
      </c>
      <c r="M3671" s="14"/>
      <c r="N3671" s="14"/>
      <c r="Y3671" s="14"/>
      <c r="AA3671" s="14"/>
      <c r="AC3671" s="14"/>
      <c r="AM3671" s="14"/>
      <c r="AZ3671" s="9"/>
      <c r="BA3671" s="9"/>
      <c r="BC3671" s="9"/>
      <c r="BP3671"/>
    </row>
    <row r="3672" spans="1:68" x14ac:dyDescent="0.2">
      <c r="A3672">
        <v>3670</v>
      </c>
      <c r="B3672" t="s">
        <v>10997</v>
      </c>
      <c r="C3672" t="s">
        <v>11785</v>
      </c>
      <c r="D3672" t="s">
        <v>11767</v>
      </c>
      <c r="E3672">
        <f t="shared" si="116"/>
        <v>1</v>
      </c>
      <c r="F3672">
        <f t="shared" si="117"/>
        <v>1</v>
      </c>
      <c r="M3672" s="14"/>
      <c r="N3672" s="14"/>
      <c r="Y3672" s="14"/>
      <c r="AA3672" s="14"/>
      <c r="AC3672" s="14"/>
      <c r="AM3672" s="14"/>
      <c r="AZ3672" s="9"/>
      <c r="BA3672" s="9"/>
      <c r="BC3672" s="9"/>
      <c r="BP3672"/>
    </row>
    <row r="3673" spans="1:68" x14ac:dyDescent="0.2">
      <c r="A3673">
        <v>3671</v>
      </c>
      <c r="B3673" t="s">
        <v>11002</v>
      </c>
      <c r="C3673" t="s">
        <v>11786</v>
      </c>
      <c r="D3673" t="s">
        <v>11017</v>
      </c>
      <c r="E3673">
        <f t="shared" si="116"/>
        <v>1</v>
      </c>
      <c r="F3673">
        <f t="shared" si="117"/>
        <v>1</v>
      </c>
      <c r="M3673" s="14"/>
      <c r="N3673" s="14"/>
      <c r="Y3673" s="14"/>
      <c r="AA3673" s="14"/>
      <c r="AC3673" s="14"/>
      <c r="AM3673" s="14"/>
      <c r="AZ3673" s="9"/>
      <c r="BA3673" s="9"/>
      <c r="BC3673" s="9"/>
      <c r="BP3673"/>
    </row>
    <row r="3674" spans="1:68" x14ac:dyDescent="0.2">
      <c r="A3674">
        <v>3672</v>
      </c>
      <c r="B3674" t="s">
        <v>11003</v>
      </c>
      <c r="C3674" t="s">
        <v>11787</v>
      </c>
      <c r="D3674" t="s">
        <v>11020</v>
      </c>
      <c r="E3674">
        <f t="shared" si="116"/>
        <v>1</v>
      </c>
      <c r="F3674">
        <f t="shared" si="117"/>
        <v>1</v>
      </c>
      <c r="M3674" s="14"/>
      <c r="N3674" s="14"/>
      <c r="Y3674" s="14"/>
      <c r="AA3674" s="14"/>
      <c r="AC3674" s="14"/>
      <c r="AM3674" s="14"/>
      <c r="AZ3674" s="9"/>
      <c r="BA3674" s="9"/>
      <c r="BC3674" s="9"/>
      <c r="BP3674"/>
    </row>
    <row r="3675" spans="1:68" x14ac:dyDescent="0.2">
      <c r="A3675">
        <v>3673</v>
      </c>
      <c r="B3675" t="s">
        <v>1880</v>
      </c>
      <c r="C3675" t="s">
        <v>11788</v>
      </c>
      <c r="D3675" t="s">
        <v>4878</v>
      </c>
      <c r="E3675">
        <f t="shared" si="116"/>
        <v>1</v>
      </c>
      <c r="F3675">
        <f t="shared" si="117"/>
        <v>1</v>
      </c>
      <c r="M3675" s="14"/>
      <c r="N3675" s="14"/>
      <c r="Y3675" s="14"/>
      <c r="AA3675" s="14"/>
      <c r="AC3675" s="14"/>
      <c r="AM3675" s="14"/>
      <c r="AZ3675" s="9"/>
      <c r="BA3675" s="9"/>
      <c r="BC3675" s="9"/>
      <c r="BP3675"/>
    </row>
    <row r="3676" spans="1:68" x14ac:dyDescent="0.2">
      <c r="A3676">
        <v>3674</v>
      </c>
      <c r="B3676" t="s">
        <v>1877</v>
      </c>
      <c r="C3676" t="s">
        <v>11789</v>
      </c>
      <c r="D3676" t="s">
        <v>4875</v>
      </c>
      <c r="E3676">
        <f t="shared" si="116"/>
        <v>1</v>
      </c>
      <c r="F3676">
        <f t="shared" si="117"/>
        <v>1</v>
      </c>
      <c r="M3676" s="14"/>
      <c r="N3676" s="14"/>
      <c r="Y3676" s="14"/>
      <c r="AA3676" s="14"/>
      <c r="AC3676" s="14"/>
      <c r="AM3676" s="14"/>
      <c r="AZ3676" s="9"/>
      <c r="BA3676" s="9"/>
      <c r="BC3676" s="9"/>
      <c r="BP3676"/>
    </row>
    <row r="3677" spans="1:68" x14ac:dyDescent="0.2">
      <c r="A3677">
        <v>3675</v>
      </c>
      <c r="B3677" t="s">
        <v>1883</v>
      </c>
      <c r="C3677" t="s">
        <v>11790</v>
      </c>
      <c r="D3677" t="s">
        <v>4881</v>
      </c>
      <c r="E3677">
        <f t="shared" si="116"/>
        <v>1</v>
      </c>
      <c r="F3677">
        <f t="shared" si="117"/>
        <v>1</v>
      </c>
      <c r="M3677" s="14"/>
      <c r="N3677" s="14"/>
      <c r="Y3677" s="14"/>
      <c r="AA3677" s="14"/>
      <c r="AC3677" s="14"/>
      <c r="AM3677" s="14"/>
      <c r="AZ3677" s="9"/>
      <c r="BA3677" s="9"/>
      <c r="BC3677" s="9"/>
      <c r="BP3677"/>
    </row>
    <row r="3678" spans="1:68" x14ac:dyDescent="0.2">
      <c r="A3678">
        <v>3676</v>
      </c>
      <c r="B3678" t="s">
        <v>1884</v>
      </c>
      <c r="C3678" t="s">
        <v>11791</v>
      </c>
      <c r="D3678" t="s">
        <v>4882</v>
      </c>
      <c r="E3678">
        <f t="shared" si="116"/>
        <v>1</v>
      </c>
      <c r="F3678">
        <f t="shared" si="117"/>
        <v>1</v>
      </c>
      <c r="M3678" s="14"/>
      <c r="N3678" s="14"/>
      <c r="Y3678" s="14"/>
      <c r="AA3678" s="14"/>
      <c r="AC3678" s="14"/>
      <c r="AM3678" s="14"/>
      <c r="AZ3678" s="9"/>
      <c r="BA3678" s="9"/>
      <c r="BC3678" s="9"/>
      <c r="BP3678"/>
    </row>
    <row r="3679" spans="1:68" x14ac:dyDescent="0.2">
      <c r="A3679">
        <v>3677</v>
      </c>
      <c r="B3679" t="s">
        <v>1879</v>
      </c>
      <c r="C3679" t="s">
        <v>11792</v>
      </c>
      <c r="D3679" t="s">
        <v>4877</v>
      </c>
      <c r="E3679">
        <f t="shared" si="116"/>
        <v>1</v>
      </c>
      <c r="F3679">
        <f t="shared" si="117"/>
        <v>1</v>
      </c>
      <c r="M3679" s="14"/>
      <c r="N3679" s="14"/>
      <c r="Y3679" s="14"/>
      <c r="AA3679" s="14"/>
      <c r="AC3679" s="14"/>
      <c r="AM3679" s="14"/>
      <c r="AZ3679" s="9"/>
      <c r="BA3679" s="9"/>
      <c r="BC3679" s="9"/>
      <c r="BP3679"/>
    </row>
    <row r="3680" spans="1:68" x14ac:dyDescent="0.2">
      <c r="A3680">
        <v>3678</v>
      </c>
      <c r="B3680" t="s">
        <v>1886</v>
      </c>
      <c r="C3680" t="s">
        <v>11793</v>
      </c>
      <c r="D3680" t="s">
        <v>4884</v>
      </c>
      <c r="E3680">
        <f t="shared" si="116"/>
        <v>1</v>
      </c>
      <c r="F3680">
        <f t="shared" si="117"/>
        <v>1</v>
      </c>
      <c r="M3680" s="14"/>
      <c r="N3680" s="14"/>
      <c r="Y3680" s="14"/>
      <c r="AA3680" s="14"/>
      <c r="AC3680" s="14"/>
      <c r="AM3680" s="14"/>
      <c r="AZ3680" s="9"/>
      <c r="BA3680" s="9"/>
      <c r="BC3680" s="9"/>
      <c r="BP3680"/>
    </row>
    <row r="3681" spans="1:68" x14ac:dyDescent="0.2">
      <c r="A3681">
        <v>3679</v>
      </c>
      <c r="B3681" t="s">
        <v>1881</v>
      </c>
      <c r="C3681" t="s">
        <v>11794</v>
      </c>
      <c r="D3681" t="s">
        <v>4879</v>
      </c>
      <c r="E3681">
        <f t="shared" si="116"/>
        <v>1</v>
      </c>
      <c r="F3681">
        <f t="shared" si="117"/>
        <v>1</v>
      </c>
      <c r="M3681" s="14"/>
      <c r="N3681" s="14"/>
      <c r="Y3681" s="14"/>
      <c r="AA3681" s="14"/>
      <c r="AC3681" s="14"/>
      <c r="AM3681" s="14"/>
      <c r="AZ3681" s="9"/>
      <c r="BA3681" s="9"/>
      <c r="BC3681" s="9"/>
      <c r="BP3681"/>
    </row>
    <row r="3682" spans="1:68" x14ac:dyDescent="0.2">
      <c r="A3682">
        <v>3680</v>
      </c>
      <c r="B3682" t="s">
        <v>1878</v>
      </c>
      <c r="C3682" t="s">
        <v>11795</v>
      </c>
      <c r="D3682" t="s">
        <v>4876</v>
      </c>
      <c r="E3682">
        <f t="shared" si="116"/>
        <v>1</v>
      </c>
      <c r="F3682">
        <f t="shared" si="117"/>
        <v>1</v>
      </c>
      <c r="M3682" s="14"/>
      <c r="N3682" s="14"/>
      <c r="Y3682" s="14"/>
      <c r="AA3682" s="14"/>
      <c r="AC3682" s="14"/>
      <c r="AM3682" s="14"/>
      <c r="AZ3682" s="9"/>
      <c r="BA3682" s="9"/>
      <c r="BC3682" s="9"/>
      <c r="BP3682"/>
    </row>
    <row r="3683" spans="1:68" x14ac:dyDescent="0.2">
      <c r="A3683">
        <v>3681</v>
      </c>
      <c r="B3683" t="s">
        <v>1882</v>
      </c>
      <c r="C3683" t="s">
        <v>11796</v>
      </c>
      <c r="D3683" t="s">
        <v>4880</v>
      </c>
      <c r="E3683">
        <f t="shared" si="116"/>
        <v>1</v>
      </c>
      <c r="F3683">
        <f t="shared" si="117"/>
        <v>1</v>
      </c>
      <c r="M3683" s="14"/>
      <c r="N3683" s="14"/>
      <c r="Y3683" s="14"/>
      <c r="AA3683" s="14"/>
      <c r="AC3683" s="14"/>
      <c r="AM3683" s="14"/>
      <c r="AZ3683" s="9"/>
      <c r="BA3683" s="9"/>
      <c r="BC3683" s="9"/>
      <c r="BP3683"/>
    </row>
    <row r="3684" spans="1:68" s="11" customFormat="1" x14ac:dyDescent="0.2">
      <c r="A3684">
        <v>3682</v>
      </c>
      <c r="B3684" s="11" t="s">
        <v>1885</v>
      </c>
      <c r="C3684" s="11" t="s">
        <v>11797</v>
      </c>
      <c r="D3684" t="s">
        <v>4883</v>
      </c>
      <c r="E3684">
        <f t="shared" si="116"/>
        <v>1</v>
      </c>
      <c r="F3684">
        <f t="shared" si="117"/>
        <v>1</v>
      </c>
      <c r="G3684"/>
      <c r="H3684"/>
      <c r="I3684"/>
      <c r="J3684"/>
      <c r="K3684"/>
      <c r="L3684"/>
      <c r="M3684" s="20"/>
      <c r="N3684" s="20"/>
      <c r="R3684"/>
      <c r="S3684"/>
      <c r="T3684"/>
      <c r="U3684"/>
      <c r="V3684"/>
      <c r="W3684"/>
      <c r="X3684"/>
      <c r="Y3684" s="14"/>
      <c r="Z3684"/>
      <c r="AA3684" s="14"/>
      <c r="AB3684"/>
      <c r="AC3684" s="14"/>
      <c r="AD3684" s="25"/>
      <c r="AE3684" s="25"/>
      <c r="AF3684"/>
      <c r="AG3684" s="25"/>
      <c r="AH3684" s="25"/>
      <c r="AI3684" s="25"/>
      <c r="AJ3684" s="25"/>
      <c r="AK3684" s="25"/>
      <c r="AL3684"/>
      <c r="AM3684" s="14"/>
      <c r="AN3684"/>
      <c r="AO3684"/>
      <c r="AP3684"/>
      <c r="AQ3684"/>
      <c r="AR3684"/>
      <c r="AS3684"/>
      <c r="AT3684"/>
      <c r="AU3684"/>
      <c r="AV3684"/>
      <c r="AW3684"/>
      <c r="AX3684"/>
      <c r="AY3684"/>
      <c r="AZ3684" s="9"/>
      <c r="BA3684" s="9"/>
      <c r="BB3684"/>
      <c r="BC3684" s="9"/>
      <c r="BF3684"/>
      <c r="BG3684"/>
      <c r="BH3684"/>
      <c r="BJ3684"/>
    </row>
    <row r="3685" spans="1:68" s="11" customFormat="1" x14ac:dyDescent="0.2">
      <c r="A3685">
        <v>3683</v>
      </c>
      <c r="B3685" s="11" t="s">
        <v>8038</v>
      </c>
      <c r="C3685" s="11" t="s">
        <v>11800</v>
      </c>
      <c r="D3685" t="s">
        <v>8097</v>
      </c>
      <c r="E3685">
        <f t="shared" si="116"/>
        <v>1</v>
      </c>
      <c r="F3685">
        <f t="shared" si="117"/>
        <v>1</v>
      </c>
      <c r="G3685"/>
      <c r="H3685"/>
      <c r="I3685"/>
      <c r="J3685"/>
      <c r="K3685"/>
      <c r="L3685"/>
      <c r="M3685" s="20"/>
      <c r="N3685" s="20"/>
      <c r="R3685"/>
      <c r="S3685"/>
      <c r="T3685"/>
      <c r="U3685"/>
      <c r="V3685"/>
      <c r="W3685"/>
      <c r="X3685"/>
      <c r="Y3685" s="14"/>
      <c r="Z3685"/>
      <c r="AA3685" s="14"/>
      <c r="AB3685"/>
      <c r="AC3685" s="14"/>
      <c r="AD3685" s="25"/>
      <c r="AE3685" s="25"/>
      <c r="AF3685"/>
      <c r="AG3685" s="25"/>
      <c r="AH3685" s="25"/>
      <c r="AI3685" s="25"/>
      <c r="AJ3685" s="25"/>
      <c r="AK3685" s="25"/>
      <c r="AL3685"/>
      <c r="AM3685" s="14"/>
      <c r="AN3685"/>
      <c r="AO3685"/>
      <c r="AP3685"/>
      <c r="AQ3685"/>
      <c r="AR3685"/>
      <c r="AS3685"/>
      <c r="AT3685"/>
      <c r="AU3685"/>
      <c r="AV3685"/>
      <c r="AW3685"/>
      <c r="AX3685"/>
      <c r="AY3685"/>
      <c r="AZ3685" s="9"/>
      <c r="BA3685" s="9"/>
      <c r="BB3685"/>
      <c r="BC3685" s="9"/>
      <c r="BF3685"/>
      <c r="BG3685"/>
      <c r="BH3685"/>
      <c r="BJ3685"/>
    </row>
    <row r="3686" spans="1:68" s="11" customFormat="1" x14ac:dyDescent="0.2">
      <c r="A3686">
        <v>3684</v>
      </c>
      <c r="B3686" s="11" t="s">
        <v>8043</v>
      </c>
      <c r="C3686" s="11" t="s">
        <v>11799</v>
      </c>
      <c r="D3686" t="s">
        <v>8105</v>
      </c>
      <c r="E3686">
        <f t="shared" si="116"/>
        <v>1</v>
      </c>
      <c r="F3686">
        <f t="shared" si="117"/>
        <v>1</v>
      </c>
      <c r="G3686"/>
      <c r="H3686"/>
      <c r="I3686"/>
      <c r="J3686"/>
      <c r="K3686"/>
      <c r="L3686"/>
      <c r="M3686" s="20"/>
      <c r="N3686" s="20"/>
      <c r="R3686"/>
      <c r="S3686"/>
      <c r="T3686"/>
      <c r="U3686"/>
      <c r="V3686"/>
      <c r="W3686"/>
      <c r="X3686"/>
      <c r="Y3686" s="14"/>
      <c r="Z3686"/>
      <c r="AA3686" s="14"/>
      <c r="AB3686"/>
      <c r="AC3686" s="14"/>
      <c r="AD3686" s="25"/>
      <c r="AE3686" s="25"/>
      <c r="AF3686"/>
      <c r="AG3686" s="25"/>
      <c r="AH3686" s="25"/>
      <c r="AI3686" s="25"/>
      <c r="AJ3686" s="25"/>
      <c r="AK3686" s="25"/>
      <c r="AL3686"/>
      <c r="AM3686" s="14"/>
      <c r="AN3686"/>
      <c r="AO3686"/>
      <c r="AP3686"/>
      <c r="AQ3686"/>
      <c r="AR3686"/>
      <c r="AS3686"/>
      <c r="AT3686"/>
      <c r="AU3686"/>
      <c r="AV3686"/>
      <c r="AW3686"/>
      <c r="AX3686"/>
      <c r="AY3686"/>
      <c r="AZ3686" s="9"/>
      <c r="BA3686" s="9"/>
      <c r="BB3686"/>
      <c r="BC3686" s="9"/>
      <c r="BF3686"/>
      <c r="BG3686"/>
      <c r="BH3686"/>
      <c r="BJ3686"/>
    </row>
    <row r="3687" spans="1:68" s="11" customFormat="1" x14ac:dyDescent="0.2">
      <c r="A3687">
        <v>3685</v>
      </c>
      <c r="B3687" s="11" t="s">
        <v>8037</v>
      </c>
      <c r="C3687" s="11" t="s">
        <v>11798</v>
      </c>
      <c r="D3687" t="s">
        <v>8096</v>
      </c>
      <c r="E3687">
        <f t="shared" si="116"/>
        <v>1</v>
      </c>
      <c r="F3687">
        <f t="shared" si="117"/>
        <v>1</v>
      </c>
      <c r="G3687"/>
      <c r="H3687"/>
      <c r="I3687"/>
      <c r="J3687"/>
      <c r="K3687"/>
      <c r="L3687"/>
      <c r="M3687" s="20"/>
      <c r="N3687" s="20"/>
      <c r="R3687"/>
      <c r="S3687"/>
      <c r="T3687"/>
      <c r="U3687"/>
      <c r="V3687"/>
      <c r="W3687"/>
      <c r="X3687"/>
      <c r="Y3687" s="14"/>
      <c r="Z3687"/>
      <c r="AA3687" s="14"/>
      <c r="AB3687"/>
      <c r="AC3687" s="14"/>
      <c r="AD3687" s="25"/>
      <c r="AE3687" s="25"/>
      <c r="AF3687"/>
      <c r="AG3687" s="25"/>
      <c r="AH3687" s="25"/>
      <c r="AI3687" s="25"/>
      <c r="AJ3687" s="25"/>
      <c r="AK3687" s="25"/>
      <c r="AL3687"/>
      <c r="AM3687" s="14"/>
      <c r="AN3687"/>
      <c r="AO3687"/>
      <c r="AP3687"/>
      <c r="AQ3687"/>
      <c r="AR3687"/>
      <c r="AS3687"/>
      <c r="AT3687"/>
      <c r="AU3687"/>
      <c r="AV3687"/>
      <c r="AW3687"/>
      <c r="AX3687"/>
      <c r="AY3687"/>
      <c r="AZ3687" s="9"/>
      <c r="BA3687" s="9"/>
      <c r="BB3687"/>
      <c r="BC3687" s="9"/>
      <c r="BF3687"/>
      <c r="BG3687"/>
      <c r="BH3687"/>
      <c r="BJ3687"/>
    </row>
    <row r="3688" spans="1:68" s="11" customFormat="1" x14ac:dyDescent="0.2">
      <c r="A3688">
        <v>3686</v>
      </c>
      <c r="B3688" s="11" t="s">
        <v>8042</v>
      </c>
      <c r="C3688" s="11" t="s">
        <v>11801</v>
      </c>
      <c r="D3688" t="s">
        <v>8104</v>
      </c>
      <c r="E3688">
        <f t="shared" si="116"/>
        <v>1</v>
      </c>
      <c r="F3688">
        <f t="shared" si="117"/>
        <v>1</v>
      </c>
      <c r="G3688"/>
      <c r="H3688"/>
      <c r="I3688"/>
      <c r="J3688"/>
      <c r="K3688"/>
      <c r="L3688"/>
      <c r="M3688" s="20"/>
      <c r="N3688" s="20"/>
      <c r="R3688"/>
      <c r="S3688"/>
      <c r="T3688"/>
      <c r="U3688"/>
      <c r="V3688"/>
      <c r="W3688"/>
      <c r="X3688"/>
      <c r="Y3688" s="14"/>
      <c r="Z3688"/>
      <c r="AA3688" s="14"/>
      <c r="AB3688"/>
      <c r="AC3688" s="14"/>
      <c r="AD3688" s="25"/>
      <c r="AE3688" s="25"/>
      <c r="AF3688"/>
      <c r="AG3688" s="25"/>
      <c r="AH3688" s="25"/>
      <c r="AI3688" s="25"/>
      <c r="AJ3688" s="25"/>
      <c r="AK3688" s="25"/>
      <c r="AL3688"/>
      <c r="AM3688" s="14"/>
      <c r="AN3688"/>
      <c r="AO3688"/>
      <c r="AP3688"/>
      <c r="AQ3688"/>
      <c r="AR3688"/>
      <c r="AS3688"/>
      <c r="AT3688"/>
      <c r="AU3688"/>
      <c r="AV3688"/>
      <c r="AW3688"/>
      <c r="AX3688"/>
      <c r="AY3688"/>
      <c r="AZ3688" s="9"/>
      <c r="BA3688" s="9"/>
      <c r="BB3688"/>
      <c r="BC3688" s="9"/>
      <c r="BF3688"/>
      <c r="BG3688"/>
      <c r="BH3688"/>
      <c r="BJ3688"/>
    </row>
    <row r="3689" spans="1:68" s="11" customFormat="1" x14ac:dyDescent="0.2">
      <c r="A3689">
        <v>3687</v>
      </c>
      <c r="B3689" s="11" t="s">
        <v>8198</v>
      </c>
      <c r="C3689" s="11" t="s">
        <v>11802</v>
      </c>
      <c r="D3689" t="s">
        <v>8210</v>
      </c>
      <c r="E3689">
        <f t="shared" si="116"/>
        <v>1</v>
      </c>
      <c r="F3689">
        <f t="shared" si="117"/>
        <v>1</v>
      </c>
      <c r="G3689"/>
      <c r="H3689"/>
      <c r="I3689"/>
      <c r="J3689"/>
      <c r="K3689"/>
      <c r="L3689"/>
      <c r="M3689" s="20"/>
      <c r="N3689" s="20"/>
      <c r="R3689"/>
      <c r="S3689"/>
      <c r="T3689"/>
      <c r="U3689"/>
      <c r="V3689"/>
      <c r="W3689"/>
      <c r="X3689"/>
      <c r="Y3689" s="14"/>
      <c r="Z3689"/>
      <c r="AA3689" s="14"/>
      <c r="AB3689"/>
      <c r="AC3689" s="14"/>
      <c r="AD3689" s="25"/>
      <c r="AE3689" s="25"/>
      <c r="AF3689"/>
      <c r="AG3689" s="25"/>
      <c r="AH3689" s="25"/>
      <c r="AI3689" s="25"/>
      <c r="AJ3689" s="25"/>
      <c r="AK3689" s="25"/>
      <c r="AL3689"/>
      <c r="AM3689" s="14"/>
      <c r="AN3689"/>
      <c r="AO3689"/>
      <c r="AP3689"/>
      <c r="AQ3689"/>
      <c r="AR3689"/>
      <c r="AS3689"/>
      <c r="AT3689"/>
      <c r="AU3689"/>
      <c r="AV3689"/>
      <c r="AW3689"/>
      <c r="AX3689"/>
      <c r="AY3689"/>
      <c r="AZ3689" s="9"/>
      <c r="BA3689" s="9"/>
      <c r="BB3689"/>
      <c r="BC3689" s="9"/>
      <c r="BF3689"/>
      <c r="BG3689"/>
      <c r="BH3689"/>
      <c r="BJ3689"/>
    </row>
    <row r="3690" spans="1:68" s="11" customFormat="1" x14ac:dyDescent="0.2">
      <c r="A3690">
        <v>3688</v>
      </c>
      <c r="B3690" s="11" t="s">
        <v>8197</v>
      </c>
      <c r="C3690" s="11" t="s">
        <v>11803</v>
      </c>
      <c r="D3690" t="s">
        <v>8209</v>
      </c>
      <c r="E3690">
        <f t="shared" si="116"/>
        <v>1</v>
      </c>
      <c r="F3690">
        <f t="shared" si="117"/>
        <v>1</v>
      </c>
      <c r="G3690"/>
      <c r="H3690"/>
      <c r="I3690"/>
      <c r="J3690"/>
      <c r="K3690"/>
      <c r="L3690"/>
      <c r="M3690" s="20"/>
      <c r="N3690" s="20"/>
      <c r="R3690"/>
      <c r="S3690"/>
      <c r="T3690"/>
      <c r="U3690"/>
      <c r="V3690"/>
      <c r="W3690"/>
      <c r="X3690"/>
      <c r="Y3690" s="14"/>
      <c r="Z3690"/>
      <c r="AA3690" s="14"/>
      <c r="AB3690"/>
      <c r="AC3690" s="14"/>
      <c r="AD3690" s="25"/>
      <c r="AE3690" s="25"/>
      <c r="AF3690"/>
      <c r="AG3690" s="25"/>
      <c r="AH3690" s="25"/>
      <c r="AI3690" s="25"/>
      <c r="AJ3690" s="25"/>
      <c r="AK3690" s="25"/>
      <c r="AL3690"/>
      <c r="AM3690" s="14"/>
      <c r="AN3690"/>
      <c r="AO3690"/>
      <c r="AP3690"/>
      <c r="AQ3690"/>
      <c r="AR3690"/>
      <c r="AS3690"/>
      <c r="AT3690"/>
      <c r="AU3690"/>
      <c r="AV3690"/>
      <c r="AW3690"/>
      <c r="AX3690"/>
      <c r="AY3690"/>
      <c r="AZ3690" s="9"/>
      <c r="BA3690" s="9"/>
      <c r="BB3690"/>
      <c r="BC3690" s="9"/>
      <c r="BF3690"/>
      <c r="BG3690"/>
      <c r="BH3690"/>
      <c r="BJ3690"/>
      <c r="BP3690" s="12"/>
    </row>
    <row r="3691" spans="1:68" s="11" customFormat="1" x14ac:dyDescent="0.2">
      <c r="A3691">
        <v>3689</v>
      </c>
      <c r="B3691" s="11" t="s">
        <v>12488</v>
      </c>
      <c r="C3691" t="s">
        <v>12533</v>
      </c>
      <c r="D3691" t="s">
        <v>12514</v>
      </c>
      <c r="E3691">
        <f t="shared" si="116"/>
        <v>1</v>
      </c>
      <c r="F3691">
        <f t="shared" si="117"/>
        <v>1</v>
      </c>
      <c r="G3691"/>
      <c r="H3691"/>
      <c r="I3691"/>
      <c r="J3691"/>
      <c r="K3691"/>
      <c r="L3691"/>
      <c r="M3691" s="20"/>
      <c r="N3691" s="20"/>
      <c r="R3691"/>
      <c r="S3691"/>
      <c r="T3691"/>
      <c r="U3691"/>
      <c r="V3691"/>
      <c r="W3691"/>
      <c r="X3691"/>
      <c r="Y3691" s="14"/>
      <c r="Z3691"/>
      <c r="AA3691" s="14"/>
      <c r="AB3691"/>
      <c r="AC3691" s="14"/>
      <c r="AD3691" s="25"/>
      <c r="AE3691" s="25"/>
      <c r="AF3691"/>
      <c r="AG3691" s="25"/>
      <c r="AH3691" s="25"/>
      <c r="AI3691" s="25"/>
      <c r="AJ3691" s="25"/>
      <c r="AK3691" s="25"/>
      <c r="AL3691"/>
      <c r="AM3691" s="14"/>
      <c r="AN3691"/>
      <c r="AO3691"/>
      <c r="AP3691"/>
      <c r="AQ3691"/>
      <c r="AR3691"/>
      <c r="AS3691"/>
      <c r="AT3691"/>
      <c r="AU3691"/>
      <c r="AV3691"/>
      <c r="AW3691"/>
      <c r="AX3691"/>
      <c r="AY3691"/>
      <c r="AZ3691" s="9"/>
      <c r="BA3691" s="9"/>
      <c r="BB3691"/>
      <c r="BC3691" s="9"/>
      <c r="BF3691"/>
      <c r="BG3691"/>
      <c r="BH3691"/>
      <c r="BJ3691"/>
      <c r="BP3691" s="12"/>
    </row>
    <row r="3692" spans="1:68" s="11" customFormat="1" x14ac:dyDescent="0.2">
      <c r="A3692">
        <v>3690</v>
      </c>
      <c r="B3692" s="11" t="s">
        <v>12489</v>
      </c>
      <c r="C3692" t="s">
        <v>12534</v>
      </c>
      <c r="D3692" t="s">
        <v>12515</v>
      </c>
      <c r="E3692">
        <f t="shared" si="116"/>
        <v>1</v>
      </c>
      <c r="F3692">
        <f t="shared" si="117"/>
        <v>1</v>
      </c>
      <c r="G3692"/>
      <c r="H3692"/>
      <c r="I3692"/>
      <c r="J3692"/>
      <c r="K3692"/>
      <c r="L3692"/>
      <c r="M3692" s="20"/>
      <c r="N3692" s="20"/>
      <c r="R3692"/>
      <c r="S3692"/>
      <c r="T3692"/>
      <c r="U3692"/>
      <c r="V3692"/>
      <c r="W3692"/>
      <c r="X3692"/>
      <c r="Y3692" s="14"/>
      <c r="Z3692"/>
      <c r="AA3692" s="14"/>
      <c r="AB3692"/>
      <c r="AC3692" s="14"/>
      <c r="AD3692" s="25"/>
      <c r="AE3692" s="25"/>
      <c r="AF3692"/>
      <c r="AG3692" s="25"/>
      <c r="AH3692" s="25"/>
      <c r="AI3692" s="25"/>
      <c r="AJ3692" s="25"/>
      <c r="AK3692" s="25"/>
      <c r="AL3692"/>
      <c r="AM3692" s="14"/>
      <c r="AN3692"/>
      <c r="AO3692"/>
      <c r="AP3692"/>
      <c r="AQ3692"/>
      <c r="AR3692"/>
      <c r="AS3692"/>
      <c r="AT3692"/>
      <c r="AU3692"/>
      <c r="AV3692"/>
      <c r="AW3692"/>
      <c r="AX3692"/>
      <c r="AY3692"/>
      <c r="AZ3692" s="9"/>
      <c r="BA3692" s="9"/>
      <c r="BB3692"/>
      <c r="BC3692" s="9"/>
      <c r="BF3692"/>
      <c r="BG3692"/>
      <c r="BH3692"/>
      <c r="BJ3692"/>
      <c r="BP3692" s="12"/>
    </row>
    <row r="3693" spans="1:68" s="11" customFormat="1" x14ac:dyDescent="0.2">
      <c r="A3693">
        <v>3691</v>
      </c>
      <c r="B3693" s="11" t="s">
        <v>12490</v>
      </c>
      <c r="C3693" t="s">
        <v>12535</v>
      </c>
      <c r="D3693" t="s">
        <v>12516</v>
      </c>
      <c r="E3693">
        <f t="shared" si="116"/>
        <v>1</v>
      </c>
      <c r="F3693">
        <f t="shared" si="117"/>
        <v>1</v>
      </c>
      <c r="G3693"/>
      <c r="H3693"/>
      <c r="I3693"/>
      <c r="J3693"/>
      <c r="K3693"/>
      <c r="L3693"/>
      <c r="M3693" s="20"/>
      <c r="N3693" s="20"/>
      <c r="R3693"/>
      <c r="S3693"/>
      <c r="T3693"/>
      <c r="U3693"/>
      <c r="V3693"/>
      <c r="W3693"/>
      <c r="X3693"/>
      <c r="Y3693" s="14"/>
      <c r="Z3693"/>
      <c r="AA3693" s="14"/>
      <c r="AB3693"/>
      <c r="AC3693" s="14"/>
      <c r="AD3693" s="25"/>
      <c r="AE3693" s="25"/>
      <c r="AF3693"/>
      <c r="AG3693" s="25"/>
      <c r="AH3693" s="25"/>
      <c r="AI3693" s="25"/>
      <c r="AJ3693" s="25"/>
      <c r="AK3693" s="25"/>
      <c r="AL3693"/>
      <c r="AM3693" s="14"/>
      <c r="AN3693"/>
      <c r="AO3693"/>
      <c r="AP3693"/>
      <c r="AQ3693"/>
      <c r="AR3693"/>
      <c r="AS3693"/>
      <c r="AT3693"/>
      <c r="AU3693"/>
      <c r="AV3693"/>
      <c r="AW3693"/>
      <c r="AX3693"/>
      <c r="AY3693"/>
      <c r="AZ3693" s="9"/>
      <c r="BA3693" s="9"/>
      <c r="BB3693"/>
      <c r="BC3693" s="9"/>
      <c r="BF3693"/>
      <c r="BG3693"/>
      <c r="BH3693"/>
      <c r="BJ3693"/>
      <c r="BP3693" s="12"/>
    </row>
    <row r="3694" spans="1:68" s="11" customFormat="1" x14ac:dyDescent="0.2">
      <c r="A3694">
        <v>3692</v>
      </c>
      <c r="B3694" s="11" t="s">
        <v>12491</v>
      </c>
      <c r="C3694" t="s">
        <v>12536</v>
      </c>
      <c r="D3694" t="s">
        <v>12517</v>
      </c>
      <c r="E3694">
        <f t="shared" si="116"/>
        <v>1</v>
      </c>
      <c r="F3694">
        <f t="shared" si="117"/>
        <v>1</v>
      </c>
      <c r="G3694"/>
      <c r="H3694"/>
      <c r="I3694"/>
      <c r="J3694"/>
      <c r="K3694"/>
      <c r="L3694"/>
      <c r="M3694" s="20"/>
      <c r="N3694" s="20"/>
      <c r="R3694"/>
      <c r="S3694"/>
      <c r="T3694"/>
      <c r="U3694"/>
      <c r="V3694"/>
      <c r="W3694"/>
      <c r="X3694"/>
      <c r="Y3694" s="14"/>
      <c r="Z3694"/>
      <c r="AA3694" s="14"/>
      <c r="AB3694"/>
      <c r="AC3694" s="14"/>
      <c r="AD3694" s="25"/>
      <c r="AE3694" s="25"/>
      <c r="AF3694"/>
      <c r="AG3694" s="25"/>
      <c r="AH3694" s="25"/>
      <c r="AI3694" s="25"/>
      <c r="AJ3694" s="25"/>
      <c r="AK3694" s="25"/>
      <c r="AL3694"/>
      <c r="AM3694" s="14"/>
      <c r="AN3694"/>
      <c r="AO3694"/>
      <c r="AP3694"/>
      <c r="AQ3694"/>
      <c r="AR3694"/>
      <c r="AS3694"/>
      <c r="AT3694"/>
      <c r="AU3694"/>
      <c r="AV3694"/>
      <c r="AW3694"/>
      <c r="AX3694"/>
      <c r="AY3694"/>
      <c r="AZ3694" s="9"/>
      <c r="BA3694" s="9"/>
      <c r="BB3694"/>
      <c r="BC3694" s="9"/>
      <c r="BF3694"/>
      <c r="BG3694"/>
      <c r="BH3694"/>
      <c r="BJ3694"/>
      <c r="BP3694" s="12"/>
    </row>
    <row r="3695" spans="1:68" x14ac:dyDescent="0.2">
      <c r="A3695">
        <v>3693</v>
      </c>
      <c r="B3695" t="s">
        <v>12492</v>
      </c>
      <c r="C3695" t="s">
        <v>12537</v>
      </c>
      <c r="D3695" s="8" t="s">
        <v>12518</v>
      </c>
      <c r="E3695">
        <f t="shared" si="116"/>
        <v>1</v>
      </c>
      <c r="F3695">
        <f t="shared" si="117"/>
        <v>1</v>
      </c>
      <c r="M3695" s="14"/>
      <c r="N3695" s="14"/>
      <c r="Y3695" s="14"/>
      <c r="AA3695" s="14"/>
      <c r="AC3695" s="14"/>
      <c r="AM3695" s="14"/>
      <c r="AQ3695" s="8"/>
      <c r="AZ3695" s="9"/>
      <c r="BA3695" s="9"/>
      <c r="BC3695" s="9"/>
      <c r="BJ3695" s="8"/>
    </row>
    <row r="3696" spans="1:68" x14ac:dyDescent="0.2">
      <c r="A3696">
        <v>3694</v>
      </c>
      <c r="B3696" t="s">
        <v>12493</v>
      </c>
      <c r="C3696" t="s">
        <v>12538</v>
      </c>
      <c r="D3696" s="8" t="s">
        <v>12519</v>
      </c>
      <c r="E3696">
        <f t="shared" si="116"/>
        <v>1</v>
      </c>
      <c r="F3696">
        <f t="shared" si="117"/>
        <v>1</v>
      </c>
      <c r="M3696" s="14"/>
      <c r="N3696" s="14"/>
      <c r="Y3696" s="14"/>
      <c r="AA3696" s="14"/>
      <c r="AC3696" s="14"/>
      <c r="AM3696" s="14"/>
      <c r="AQ3696" s="8"/>
      <c r="AZ3696" s="9"/>
      <c r="BA3696" s="9"/>
      <c r="BC3696" s="9"/>
      <c r="BJ3696" s="8"/>
    </row>
    <row r="3697" spans="1:62" x14ac:dyDescent="0.2">
      <c r="A3697">
        <v>3695</v>
      </c>
      <c r="B3697" t="s">
        <v>12494</v>
      </c>
      <c r="C3697" t="s">
        <v>12539</v>
      </c>
      <c r="D3697" s="8" t="s">
        <v>12520</v>
      </c>
      <c r="E3697">
        <f t="shared" si="116"/>
        <v>1</v>
      </c>
      <c r="F3697">
        <f t="shared" si="117"/>
        <v>1</v>
      </c>
      <c r="M3697" s="14"/>
      <c r="N3697" s="14"/>
      <c r="Y3697" s="14"/>
      <c r="AA3697" s="14"/>
      <c r="AC3697" s="14"/>
      <c r="AM3697" s="14"/>
      <c r="AQ3697" s="8"/>
      <c r="AZ3697" s="9"/>
      <c r="BA3697" s="9"/>
      <c r="BC3697" s="9"/>
      <c r="BJ3697" s="8"/>
    </row>
    <row r="3698" spans="1:62" x14ac:dyDescent="0.2">
      <c r="A3698">
        <v>3696</v>
      </c>
      <c r="B3698" t="s">
        <v>12495</v>
      </c>
      <c r="C3698" t="s">
        <v>12540</v>
      </c>
      <c r="D3698" s="8" t="s">
        <v>12521</v>
      </c>
      <c r="E3698">
        <f t="shared" si="116"/>
        <v>1</v>
      </c>
      <c r="F3698">
        <f t="shared" si="117"/>
        <v>1</v>
      </c>
      <c r="M3698" s="14"/>
      <c r="N3698" s="14"/>
      <c r="Y3698" s="14"/>
      <c r="AA3698" s="14"/>
      <c r="AC3698" s="14"/>
      <c r="AM3698" s="14"/>
      <c r="AQ3698" s="8"/>
      <c r="AZ3698" s="9"/>
      <c r="BA3698" s="9"/>
      <c r="BC3698" s="9"/>
      <c r="BJ3698" s="8"/>
    </row>
    <row r="3699" spans="1:62" x14ac:dyDescent="0.2">
      <c r="A3699">
        <v>3697</v>
      </c>
      <c r="B3699" t="s">
        <v>12496</v>
      </c>
      <c r="C3699" t="s">
        <v>12541</v>
      </c>
      <c r="D3699" s="8" t="s">
        <v>12522</v>
      </c>
      <c r="E3699">
        <f t="shared" si="116"/>
        <v>1</v>
      </c>
      <c r="F3699">
        <f t="shared" si="117"/>
        <v>1</v>
      </c>
      <c r="M3699" s="14"/>
      <c r="N3699" s="14"/>
      <c r="Y3699" s="14"/>
      <c r="AA3699" s="14"/>
      <c r="AC3699" s="14"/>
      <c r="AM3699" s="14"/>
      <c r="AQ3699" s="8"/>
      <c r="AZ3699" s="9"/>
      <c r="BA3699" s="9"/>
      <c r="BC3699" s="9"/>
      <c r="BJ3699" s="8"/>
    </row>
    <row r="3700" spans="1:62" x14ac:dyDescent="0.2">
      <c r="A3700">
        <v>3698</v>
      </c>
      <c r="B3700" t="s">
        <v>12497</v>
      </c>
      <c r="C3700" t="s">
        <v>12542</v>
      </c>
      <c r="D3700" s="8" t="s">
        <v>12523</v>
      </c>
      <c r="E3700">
        <f t="shared" si="116"/>
        <v>1</v>
      </c>
      <c r="F3700">
        <f t="shared" si="117"/>
        <v>1</v>
      </c>
      <c r="M3700" s="14"/>
      <c r="N3700" s="14"/>
      <c r="Y3700" s="14"/>
      <c r="AA3700" s="14"/>
      <c r="AC3700" s="14"/>
      <c r="AM3700" s="14"/>
      <c r="AQ3700" s="8"/>
      <c r="AZ3700" s="9"/>
      <c r="BA3700" s="9"/>
      <c r="BC3700" s="9"/>
      <c r="BJ3700" s="8"/>
    </row>
    <row r="3701" spans="1:62" x14ac:dyDescent="0.2">
      <c r="A3701">
        <v>3699</v>
      </c>
      <c r="B3701" t="s">
        <v>12498</v>
      </c>
      <c r="C3701" t="s">
        <v>12543</v>
      </c>
      <c r="D3701" s="8" t="s">
        <v>12524</v>
      </c>
      <c r="E3701">
        <f t="shared" si="116"/>
        <v>1</v>
      </c>
      <c r="F3701">
        <f t="shared" si="117"/>
        <v>1</v>
      </c>
      <c r="M3701" s="14"/>
      <c r="N3701" s="14"/>
      <c r="Y3701" s="14"/>
      <c r="AA3701" s="14"/>
      <c r="AC3701" s="14"/>
      <c r="AM3701" s="14"/>
      <c r="AQ3701" s="8"/>
      <c r="AZ3701" s="9"/>
      <c r="BA3701" s="9"/>
      <c r="BC3701" s="9"/>
      <c r="BJ3701" s="8"/>
    </row>
    <row r="3702" spans="1:62" x14ac:dyDescent="0.2">
      <c r="A3702">
        <v>3700</v>
      </c>
      <c r="B3702" t="s">
        <v>12499</v>
      </c>
      <c r="C3702" t="s">
        <v>12544</v>
      </c>
      <c r="D3702" s="8" t="s">
        <v>12525</v>
      </c>
      <c r="E3702">
        <f t="shared" si="116"/>
        <v>1</v>
      </c>
      <c r="F3702">
        <f t="shared" si="117"/>
        <v>1</v>
      </c>
      <c r="M3702" s="14"/>
      <c r="N3702" s="14"/>
      <c r="Y3702" s="14"/>
      <c r="AA3702" s="14"/>
      <c r="AC3702" s="14"/>
      <c r="AM3702" s="14"/>
      <c r="AQ3702" s="8"/>
      <c r="AZ3702" s="9"/>
      <c r="BA3702" s="9"/>
      <c r="BC3702" s="9"/>
    </row>
    <row r="3703" spans="1:62" x14ac:dyDescent="0.2">
      <c r="A3703">
        <v>3701</v>
      </c>
      <c r="B3703" t="s">
        <v>12500</v>
      </c>
      <c r="C3703" t="s">
        <v>12626</v>
      </c>
      <c r="D3703" s="10" t="s">
        <v>12624</v>
      </c>
      <c r="E3703">
        <f t="shared" si="116"/>
        <v>1</v>
      </c>
      <c r="F3703">
        <f t="shared" si="117"/>
        <v>1</v>
      </c>
      <c r="M3703" s="14"/>
      <c r="N3703" s="14"/>
      <c r="Y3703" s="14"/>
      <c r="AA3703" s="14"/>
      <c r="AC3703" s="14"/>
      <c r="AM3703" s="14"/>
      <c r="AQ3703" s="8"/>
      <c r="AZ3703" s="9"/>
      <c r="BA3703" s="9"/>
      <c r="BC3703" s="9"/>
    </row>
    <row r="3704" spans="1:62" x14ac:dyDescent="0.2">
      <c r="A3704">
        <v>3702</v>
      </c>
      <c r="B3704" t="s">
        <v>12501</v>
      </c>
      <c r="C3704" t="s">
        <v>12625</v>
      </c>
      <c r="D3704" s="8" t="s">
        <v>12623</v>
      </c>
      <c r="E3704">
        <f t="shared" si="116"/>
        <v>1</v>
      </c>
      <c r="F3704">
        <f t="shared" si="117"/>
        <v>1</v>
      </c>
      <c r="M3704" s="14"/>
      <c r="N3704" s="14"/>
      <c r="Y3704" s="14"/>
      <c r="AA3704" s="14"/>
      <c r="AC3704" s="14"/>
      <c r="AM3704" s="14"/>
      <c r="AQ3704" s="8"/>
      <c r="AZ3704" s="9"/>
      <c r="BA3704" s="9"/>
      <c r="BC3704" s="9"/>
    </row>
    <row r="3705" spans="1:62" x14ac:dyDescent="0.2">
      <c r="A3705">
        <v>3703</v>
      </c>
      <c r="B3705" t="s">
        <v>12502</v>
      </c>
      <c r="C3705" t="s">
        <v>12545</v>
      </c>
      <c r="D3705" s="8" t="s">
        <v>12526</v>
      </c>
      <c r="E3705">
        <f t="shared" si="116"/>
        <v>1</v>
      </c>
      <c r="F3705">
        <f t="shared" si="117"/>
        <v>1</v>
      </c>
      <c r="M3705" s="14"/>
      <c r="N3705" s="14"/>
      <c r="Y3705" s="14"/>
      <c r="AA3705" s="14"/>
      <c r="AC3705" s="14"/>
      <c r="AM3705" s="14"/>
      <c r="AQ3705" s="8"/>
      <c r="AZ3705" s="9"/>
      <c r="BA3705" s="9"/>
      <c r="BC3705" s="9"/>
    </row>
    <row r="3706" spans="1:62" x14ac:dyDescent="0.2">
      <c r="A3706">
        <v>3704</v>
      </c>
      <c r="B3706" t="s">
        <v>12503</v>
      </c>
      <c r="C3706" t="s">
        <v>12546</v>
      </c>
      <c r="D3706" s="8" t="s">
        <v>12527</v>
      </c>
      <c r="E3706">
        <f t="shared" si="116"/>
        <v>1</v>
      </c>
      <c r="F3706">
        <f t="shared" si="117"/>
        <v>1</v>
      </c>
      <c r="M3706" s="14"/>
      <c r="N3706" s="14"/>
      <c r="Y3706" s="14"/>
      <c r="AA3706" s="14"/>
      <c r="AC3706" s="14"/>
      <c r="AM3706" s="14"/>
      <c r="AQ3706" s="8"/>
      <c r="AZ3706" s="9"/>
      <c r="BA3706" s="9"/>
      <c r="BC3706" s="9"/>
    </row>
    <row r="3707" spans="1:62" x14ac:dyDescent="0.2">
      <c r="A3707">
        <v>3705</v>
      </c>
      <c r="B3707" t="s">
        <v>12504</v>
      </c>
      <c r="C3707" t="s">
        <v>12547</v>
      </c>
      <c r="D3707" s="8" t="s">
        <v>12528</v>
      </c>
      <c r="E3707">
        <f t="shared" si="116"/>
        <v>1</v>
      </c>
      <c r="F3707">
        <f t="shared" si="117"/>
        <v>1</v>
      </c>
      <c r="M3707" s="14"/>
      <c r="N3707" s="14"/>
      <c r="Y3707" s="14"/>
      <c r="AA3707" s="14"/>
      <c r="AC3707" s="14"/>
      <c r="AM3707" s="14"/>
      <c r="AQ3707" s="8"/>
      <c r="AZ3707" s="9"/>
      <c r="BA3707" s="9"/>
      <c r="BC3707" s="9"/>
    </row>
    <row r="3708" spans="1:62" x14ac:dyDescent="0.2">
      <c r="A3708">
        <v>3706</v>
      </c>
      <c r="B3708" t="s">
        <v>12505</v>
      </c>
      <c r="C3708" t="s">
        <v>12548</v>
      </c>
      <c r="D3708" s="8" t="s">
        <v>12529</v>
      </c>
      <c r="E3708">
        <f t="shared" si="116"/>
        <v>1</v>
      </c>
      <c r="F3708">
        <f t="shared" si="117"/>
        <v>1</v>
      </c>
      <c r="M3708" s="14"/>
      <c r="N3708" s="14"/>
      <c r="Y3708" s="14"/>
      <c r="AA3708" s="14"/>
      <c r="AC3708" s="14"/>
      <c r="AM3708" s="14"/>
      <c r="AQ3708" s="8"/>
      <c r="AZ3708" s="9"/>
      <c r="BA3708" s="9"/>
      <c r="BC3708" s="9"/>
    </row>
    <row r="3709" spans="1:62" x14ac:dyDescent="0.2">
      <c r="A3709">
        <v>3707</v>
      </c>
      <c r="B3709" t="s">
        <v>12506</v>
      </c>
      <c r="C3709" t="s">
        <v>11822</v>
      </c>
      <c r="D3709" s="8" t="s">
        <v>8118</v>
      </c>
      <c r="E3709">
        <f t="shared" si="116"/>
        <v>1</v>
      </c>
      <c r="F3709">
        <f t="shared" si="117"/>
        <v>1</v>
      </c>
      <c r="M3709" s="14"/>
      <c r="N3709" s="14"/>
      <c r="Y3709" s="14"/>
      <c r="AA3709" s="14"/>
      <c r="AC3709" s="14"/>
      <c r="AM3709" s="14"/>
      <c r="AQ3709" s="8"/>
      <c r="AZ3709" s="9"/>
      <c r="BA3709" s="9"/>
      <c r="BC3709" s="9"/>
    </row>
    <row r="3710" spans="1:62" x14ac:dyDescent="0.2">
      <c r="A3710">
        <v>3708</v>
      </c>
      <c r="B3710" t="s">
        <v>12507</v>
      </c>
      <c r="C3710" t="s">
        <v>12549</v>
      </c>
      <c r="D3710" s="8" t="s">
        <v>8119</v>
      </c>
      <c r="E3710">
        <f t="shared" si="116"/>
        <v>1</v>
      </c>
      <c r="F3710">
        <f t="shared" si="117"/>
        <v>1</v>
      </c>
      <c r="M3710" s="14"/>
      <c r="N3710" s="14"/>
      <c r="Y3710" s="14"/>
      <c r="AA3710" s="14"/>
      <c r="AC3710" s="14"/>
      <c r="AM3710" s="14"/>
      <c r="AQ3710" s="8"/>
      <c r="AZ3710" s="9"/>
      <c r="BA3710" s="9"/>
      <c r="BC3710" s="9"/>
    </row>
    <row r="3711" spans="1:62" x14ac:dyDescent="0.2">
      <c r="A3711">
        <v>3709</v>
      </c>
      <c r="B3711" t="s">
        <v>12508</v>
      </c>
      <c r="C3711" t="s">
        <v>12550</v>
      </c>
      <c r="D3711" s="8" t="s">
        <v>8120</v>
      </c>
      <c r="E3711">
        <f t="shared" si="116"/>
        <v>1</v>
      </c>
      <c r="F3711">
        <f t="shared" si="117"/>
        <v>1</v>
      </c>
      <c r="M3711" s="14"/>
      <c r="N3711" s="14"/>
      <c r="Y3711" s="14"/>
      <c r="AA3711" s="14"/>
      <c r="AC3711" s="14"/>
      <c r="AM3711" s="14"/>
      <c r="AQ3711" s="8"/>
      <c r="AZ3711" s="9"/>
      <c r="BA3711" s="9"/>
      <c r="BC3711" s="9"/>
    </row>
    <row r="3712" spans="1:62" x14ac:dyDescent="0.2">
      <c r="A3712">
        <v>3710</v>
      </c>
      <c r="B3712" t="s">
        <v>12509</v>
      </c>
      <c r="C3712" t="s">
        <v>12551</v>
      </c>
      <c r="D3712" s="8" t="s">
        <v>8121</v>
      </c>
      <c r="E3712">
        <f t="shared" si="116"/>
        <v>1</v>
      </c>
      <c r="F3712">
        <f t="shared" si="117"/>
        <v>1</v>
      </c>
      <c r="M3712" s="14"/>
      <c r="N3712" s="14"/>
      <c r="Y3712" s="14"/>
      <c r="AA3712" s="14"/>
      <c r="AC3712" s="14"/>
      <c r="AM3712" s="14"/>
      <c r="AQ3712" s="8"/>
      <c r="AZ3712" s="9"/>
      <c r="BA3712" s="9"/>
      <c r="BC3712" s="9"/>
    </row>
    <row r="3713" spans="1:55" x14ac:dyDescent="0.2">
      <c r="A3713">
        <v>3711</v>
      </c>
      <c r="B3713" t="s">
        <v>12510</v>
      </c>
      <c r="C3713" t="s">
        <v>12552</v>
      </c>
      <c r="D3713" s="8" t="s">
        <v>8122</v>
      </c>
      <c r="E3713">
        <f t="shared" si="116"/>
        <v>1</v>
      </c>
      <c r="F3713">
        <f t="shared" si="117"/>
        <v>1</v>
      </c>
      <c r="M3713" s="14"/>
      <c r="N3713" s="14"/>
      <c r="Y3713" s="14"/>
      <c r="AA3713" s="14"/>
      <c r="AC3713" s="14"/>
      <c r="AM3713" s="14"/>
      <c r="AQ3713" s="8"/>
      <c r="AZ3713" s="9"/>
      <c r="BA3713" s="9"/>
      <c r="BC3713" s="9"/>
    </row>
    <row r="3714" spans="1:55" x14ac:dyDescent="0.2">
      <c r="A3714">
        <v>3712</v>
      </c>
      <c r="B3714" t="s">
        <v>12511</v>
      </c>
      <c r="C3714" t="s">
        <v>12553</v>
      </c>
      <c r="D3714" s="8" t="s">
        <v>12530</v>
      </c>
      <c r="E3714">
        <f t="shared" si="116"/>
        <v>1</v>
      </c>
      <c r="F3714">
        <f t="shared" si="117"/>
        <v>1</v>
      </c>
      <c r="M3714" s="14"/>
      <c r="N3714" s="14"/>
      <c r="Y3714" s="14"/>
      <c r="AA3714" s="14"/>
      <c r="AC3714" s="14"/>
      <c r="AM3714" s="14"/>
      <c r="AQ3714" s="8"/>
      <c r="AZ3714" s="9"/>
      <c r="BA3714" s="9"/>
      <c r="BC3714" s="9"/>
    </row>
    <row r="3715" spans="1:55" x14ac:dyDescent="0.2">
      <c r="A3715">
        <v>3713</v>
      </c>
      <c r="B3715" t="s">
        <v>12512</v>
      </c>
      <c r="C3715" t="s">
        <v>12554</v>
      </c>
      <c r="D3715" s="8" t="s">
        <v>12531</v>
      </c>
      <c r="E3715">
        <f t="shared" si="116"/>
        <v>1</v>
      </c>
      <c r="F3715">
        <f t="shared" si="117"/>
        <v>1</v>
      </c>
      <c r="M3715" s="14"/>
      <c r="N3715" s="14"/>
      <c r="Y3715" s="14"/>
      <c r="AA3715" s="14"/>
      <c r="AC3715" s="14"/>
      <c r="AM3715" s="14"/>
      <c r="AQ3715" s="8"/>
      <c r="AZ3715" s="9"/>
      <c r="BA3715" s="9"/>
      <c r="BC3715" s="9"/>
    </row>
    <row r="3716" spans="1:55" x14ac:dyDescent="0.2">
      <c r="A3716">
        <v>3714</v>
      </c>
      <c r="B3716" t="s">
        <v>12513</v>
      </c>
      <c r="C3716" t="s">
        <v>12555</v>
      </c>
      <c r="D3716" s="8" t="s">
        <v>12532</v>
      </c>
      <c r="E3716">
        <f t="shared" si="116"/>
        <v>1</v>
      </c>
      <c r="F3716">
        <f t="shared" si="117"/>
        <v>1</v>
      </c>
      <c r="M3716" s="14"/>
      <c r="N3716" s="14"/>
      <c r="Y3716" s="14"/>
      <c r="AA3716" s="14"/>
      <c r="AC3716" s="14"/>
      <c r="AM3716" s="14"/>
      <c r="AQ3716" s="8"/>
      <c r="AZ3716" s="9"/>
      <c r="BA3716" s="9"/>
      <c r="BC3716" s="9"/>
    </row>
    <row r="3717" spans="1:55" x14ac:dyDescent="0.2">
      <c r="A3717">
        <v>3715</v>
      </c>
      <c r="B3717" t="s">
        <v>12454</v>
      </c>
      <c r="C3717" t="s">
        <v>12563</v>
      </c>
      <c r="D3717" s="8" t="s">
        <v>12556</v>
      </c>
      <c r="E3717">
        <f t="shared" ref="E3717:E3780" si="118">COUNTIF($B$3:$B$9963,B3717)</f>
        <v>1</v>
      </c>
      <c r="F3717">
        <f t="shared" ref="F3717:F3780" si="119">COUNTIF($D$3:$D$9963,"*"&amp;D3717)</f>
        <v>1</v>
      </c>
      <c r="M3717" s="14"/>
      <c r="N3717" s="14"/>
      <c r="Y3717" s="14"/>
      <c r="AA3717" s="14"/>
      <c r="AC3717" s="14"/>
      <c r="AM3717" s="14"/>
      <c r="AQ3717" s="8"/>
      <c r="AZ3717" s="9"/>
      <c r="BA3717" s="9"/>
      <c r="BC3717" s="9"/>
    </row>
    <row r="3718" spans="1:55" x14ac:dyDescent="0.2">
      <c r="A3718">
        <v>3716</v>
      </c>
      <c r="B3718" t="s">
        <v>12455</v>
      </c>
      <c r="C3718" t="s">
        <v>12564</v>
      </c>
      <c r="D3718" s="8" t="s">
        <v>12557</v>
      </c>
      <c r="E3718">
        <f t="shared" si="118"/>
        <v>1</v>
      </c>
      <c r="F3718">
        <f t="shared" si="119"/>
        <v>1</v>
      </c>
      <c r="M3718" s="14"/>
      <c r="N3718" s="14"/>
      <c r="Y3718" s="14"/>
      <c r="AA3718" s="14"/>
      <c r="AC3718" s="14"/>
      <c r="AM3718" s="14"/>
      <c r="AQ3718" s="8"/>
      <c r="AZ3718" s="9"/>
      <c r="BA3718" s="9"/>
      <c r="BC3718" s="9"/>
    </row>
    <row r="3719" spans="1:55" x14ac:dyDescent="0.2">
      <c r="A3719">
        <v>3717</v>
      </c>
      <c r="B3719" t="s">
        <v>12456</v>
      </c>
      <c r="C3719" t="s">
        <v>12565</v>
      </c>
      <c r="D3719" s="8" t="s">
        <v>12558</v>
      </c>
      <c r="E3719">
        <f t="shared" si="118"/>
        <v>1</v>
      </c>
      <c r="F3719">
        <f t="shared" si="119"/>
        <v>1</v>
      </c>
      <c r="M3719" s="14"/>
      <c r="N3719" s="14"/>
      <c r="Y3719" s="14"/>
      <c r="AA3719" s="14"/>
      <c r="AC3719" s="14"/>
      <c r="AM3719" s="14"/>
      <c r="AQ3719" s="8"/>
      <c r="AZ3719" s="9"/>
      <c r="BA3719" s="9"/>
      <c r="BC3719" s="9"/>
    </row>
    <row r="3720" spans="1:55" x14ac:dyDescent="0.2">
      <c r="A3720">
        <v>3718</v>
      </c>
      <c r="B3720" t="s">
        <v>12457</v>
      </c>
      <c r="C3720" t="s">
        <v>12566</v>
      </c>
      <c r="D3720" s="8" t="s">
        <v>12559</v>
      </c>
      <c r="E3720">
        <f t="shared" si="118"/>
        <v>1</v>
      </c>
      <c r="F3720">
        <f t="shared" si="119"/>
        <v>1</v>
      </c>
      <c r="M3720" s="14"/>
      <c r="N3720" s="14"/>
      <c r="Y3720" s="14"/>
      <c r="AA3720" s="14"/>
      <c r="AC3720" s="14"/>
      <c r="AM3720" s="14"/>
      <c r="AQ3720" s="8"/>
      <c r="AZ3720" s="9"/>
      <c r="BA3720" s="9"/>
      <c r="BC3720" s="9"/>
    </row>
    <row r="3721" spans="1:55" x14ac:dyDescent="0.2">
      <c r="A3721">
        <v>3719</v>
      </c>
      <c r="B3721" t="s">
        <v>12458</v>
      </c>
      <c r="C3721" t="s">
        <v>12567</v>
      </c>
      <c r="D3721" s="8" t="s">
        <v>12560</v>
      </c>
      <c r="E3721">
        <f t="shared" si="118"/>
        <v>1</v>
      </c>
      <c r="F3721">
        <f t="shared" si="119"/>
        <v>1</v>
      </c>
      <c r="M3721" s="14"/>
      <c r="N3721" s="14"/>
      <c r="Y3721" s="14"/>
      <c r="AA3721" s="14"/>
      <c r="AC3721" s="14"/>
      <c r="AM3721" s="14"/>
      <c r="AQ3721" s="8"/>
      <c r="AZ3721" s="9"/>
      <c r="BA3721" s="9"/>
      <c r="BC3721" s="9"/>
    </row>
    <row r="3722" spans="1:55" x14ac:dyDescent="0.2">
      <c r="A3722">
        <v>3720</v>
      </c>
      <c r="B3722" t="s">
        <v>12459</v>
      </c>
      <c r="C3722" t="s">
        <v>12616</v>
      </c>
      <c r="D3722" s="8" t="s">
        <v>12610</v>
      </c>
      <c r="E3722">
        <f t="shared" si="118"/>
        <v>1</v>
      </c>
      <c r="F3722">
        <f t="shared" si="119"/>
        <v>1</v>
      </c>
      <c r="M3722" s="14"/>
      <c r="N3722" s="14"/>
      <c r="Y3722" s="14"/>
      <c r="AA3722" s="14"/>
      <c r="AC3722" s="14"/>
      <c r="AM3722" s="14"/>
      <c r="AQ3722" s="8"/>
      <c r="AZ3722" s="9"/>
      <c r="BA3722" s="9"/>
      <c r="BC3722" s="9"/>
    </row>
    <row r="3723" spans="1:55" x14ac:dyDescent="0.2">
      <c r="A3723">
        <v>3721</v>
      </c>
      <c r="B3723" t="s">
        <v>12460</v>
      </c>
      <c r="C3723" t="s">
        <v>12639</v>
      </c>
      <c r="D3723" s="8" t="s">
        <v>12611</v>
      </c>
      <c r="E3723">
        <f t="shared" si="118"/>
        <v>1</v>
      </c>
      <c r="F3723">
        <f t="shared" si="119"/>
        <v>1</v>
      </c>
      <c r="M3723" s="14"/>
      <c r="N3723" s="14"/>
      <c r="Y3723" s="14"/>
      <c r="AA3723" s="14"/>
      <c r="AC3723" s="14"/>
      <c r="AM3723" s="14"/>
      <c r="AQ3723" s="8"/>
      <c r="AZ3723" s="9"/>
      <c r="BA3723" s="9"/>
      <c r="BC3723" s="9"/>
    </row>
    <row r="3724" spans="1:55" x14ac:dyDescent="0.2">
      <c r="A3724">
        <v>3722</v>
      </c>
      <c r="B3724" t="s">
        <v>12461</v>
      </c>
      <c r="C3724" t="s">
        <v>12617</v>
      </c>
      <c r="D3724" s="8" t="s">
        <v>12612</v>
      </c>
      <c r="E3724">
        <f t="shared" si="118"/>
        <v>1</v>
      </c>
      <c r="F3724">
        <f t="shared" si="119"/>
        <v>1</v>
      </c>
      <c r="M3724" s="14"/>
      <c r="N3724" s="14"/>
      <c r="Y3724" s="14"/>
      <c r="AA3724" s="14"/>
      <c r="AC3724" s="14"/>
      <c r="AM3724" s="14"/>
      <c r="AQ3724" s="8"/>
      <c r="AZ3724" s="9"/>
      <c r="BA3724" s="9"/>
      <c r="BC3724" s="9"/>
    </row>
    <row r="3725" spans="1:55" x14ac:dyDescent="0.2">
      <c r="A3725">
        <v>3723</v>
      </c>
      <c r="B3725" t="s">
        <v>12462</v>
      </c>
      <c r="C3725" t="s">
        <v>12618</v>
      </c>
      <c r="D3725" s="8" t="s">
        <v>12613</v>
      </c>
      <c r="E3725">
        <f t="shared" si="118"/>
        <v>1</v>
      </c>
      <c r="F3725">
        <f t="shared" si="119"/>
        <v>1</v>
      </c>
      <c r="M3725" s="14"/>
      <c r="N3725" s="14"/>
      <c r="Y3725" s="14"/>
      <c r="AA3725" s="14"/>
      <c r="AC3725" s="14"/>
      <c r="AM3725" s="14"/>
      <c r="AQ3725" s="8"/>
      <c r="AZ3725" s="9"/>
      <c r="BA3725" s="9"/>
      <c r="BC3725" s="9"/>
    </row>
    <row r="3726" spans="1:55" x14ac:dyDescent="0.2">
      <c r="A3726">
        <v>3724</v>
      </c>
      <c r="B3726" t="s">
        <v>12463</v>
      </c>
      <c r="C3726" t="s">
        <v>12619</v>
      </c>
      <c r="D3726" s="8" t="s">
        <v>12614</v>
      </c>
      <c r="E3726">
        <f t="shared" si="118"/>
        <v>1</v>
      </c>
      <c r="F3726">
        <f t="shared" si="119"/>
        <v>1</v>
      </c>
      <c r="M3726" s="14"/>
      <c r="N3726" s="14"/>
      <c r="Y3726" s="14"/>
      <c r="AA3726" s="14"/>
      <c r="AC3726" s="14"/>
      <c r="AM3726" s="14"/>
      <c r="AQ3726" s="8"/>
      <c r="AZ3726" s="9"/>
      <c r="BA3726" s="9"/>
      <c r="BC3726" s="9"/>
    </row>
    <row r="3727" spans="1:55" x14ac:dyDescent="0.2">
      <c r="A3727">
        <v>3725</v>
      </c>
      <c r="B3727" t="s">
        <v>12464</v>
      </c>
      <c r="C3727" t="s">
        <v>12620</v>
      </c>
      <c r="D3727" s="8" t="s">
        <v>12615</v>
      </c>
      <c r="E3727">
        <f t="shared" si="118"/>
        <v>1</v>
      </c>
      <c r="F3727">
        <f t="shared" si="119"/>
        <v>1</v>
      </c>
      <c r="M3727" s="14"/>
      <c r="N3727" s="14"/>
      <c r="Y3727" s="14"/>
      <c r="AA3727" s="14"/>
      <c r="AC3727" s="14"/>
      <c r="AM3727" s="14"/>
      <c r="AQ3727" s="8"/>
      <c r="AZ3727" s="9"/>
      <c r="BA3727" s="9"/>
      <c r="BC3727" s="9"/>
    </row>
    <row r="3728" spans="1:55" x14ac:dyDescent="0.2">
      <c r="A3728">
        <v>3726</v>
      </c>
      <c r="B3728" t="s">
        <v>12465</v>
      </c>
      <c r="C3728" t="s">
        <v>12573</v>
      </c>
      <c r="D3728" s="8" t="s">
        <v>12561</v>
      </c>
      <c r="E3728">
        <f t="shared" si="118"/>
        <v>1</v>
      </c>
      <c r="F3728">
        <f t="shared" si="119"/>
        <v>1</v>
      </c>
      <c r="M3728" s="14"/>
      <c r="N3728" s="14"/>
      <c r="Y3728" s="14"/>
      <c r="AA3728" s="14"/>
      <c r="AC3728" s="14"/>
      <c r="AM3728" s="14"/>
      <c r="AQ3728" s="8"/>
      <c r="AZ3728" s="9"/>
      <c r="BA3728" s="9"/>
      <c r="BC3728" s="9"/>
    </row>
    <row r="3729" spans="1:55" x14ac:dyDescent="0.2">
      <c r="A3729">
        <v>3727</v>
      </c>
      <c r="B3729" t="s">
        <v>12466</v>
      </c>
      <c r="C3729" t="s">
        <v>12574</v>
      </c>
      <c r="D3729" s="8" t="s">
        <v>12562</v>
      </c>
      <c r="E3729">
        <f t="shared" si="118"/>
        <v>1</v>
      </c>
      <c r="F3729">
        <f t="shared" si="119"/>
        <v>1</v>
      </c>
      <c r="M3729" s="14"/>
      <c r="N3729" s="14"/>
      <c r="Y3729" s="14"/>
      <c r="AA3729" s="14"/>
      <c r="AC3729" s="14"/>
      <c r="AM3729" s="14"/>
      <c r="AQ3729" s="8"/>
      <c r="AZ3729" s="9"/>
      <c r="BA3729" s="9"/>
      <c r="BC3729" s="9"/>
    </row>
    <row r="3730" spans="1:55" x14ac:dyDescent="0.2">
      <c r="A3730">
        <v>3728</v>
      </c>
      <c r="B3730" t="s">
        <v>12467</v>
      </c>
      <c r="C3730" t="s">
        <v>12575</v>
      </c>
      <c r="D3730" s="8" t="s">
        <v>12568</v>
      </c>
      <c r="E3730">
        <f t="shared" si="118"/>
        <v>1</v>
      </c>
      <c r="F3730">
        <f t="shared" si="119"/>
        <v>1</v>
      </c>
      <c r="M3730" s="14"/>
      <c r="N3730" s="14"/>
      <c r="Y3730" s="14"/>
      <c r="AA3730" s="14"/>
      <c r="AC3730" s="14"/>
      <c r="AM3730" s="14"/>
      <c r="AQ3730" s="8"/>
      <c r="AZ3730" s="9"/>
      <c r="BA3730" s="9"/>
      <c r="BC3730" s="9"/>
    </row>
    <row r="3731" spans="1:55" x14ac:dyDescent="0.2">
      <c r="A3731">
        <v>3729</v>
      </c>
      <c r="B3731" t="s">
        <v>12468</v>
      </c>
      <c r="C3731" t="s">
        <v>12576</v>
      </c>
      <c r="D3731" s="8" t="s">
        <v>12569</v>
      </c>
      <c r="E3731">
        <f t="shared" si="118"/>
        <v>1</v>
      </c>
      <c r="F3731">
        <f t="shared" si="119"/>
        <v>1</v>
      </c>
      <c r="M3731" s="14"/>
      <c r="N3731" s="14"/>
      <c r="Y3731" s="14"/>
      <c r="AA3731" s="14"/>
      <c r="AC3731" s="14"/>
      <c r="AM3731" s="14"/>
      <c r="AQ3731" s="8"/>
      <c r="AZ3731" s="9"/>
      <c r="BA3731" s="9"/>
      <c r="BC3731" s="9"/>
    </row>
    <row r="3732" spans="1:55" x14ac:dyDescent="0.2">
      <c r="A3732">
        <v>3730</v>
      </c>
      <c r="B3732" t="s">
        <v>12469</v>
      </c>
      <c r="C3732" t="s">
        <v>12622</v>
      </c>
      <c r="D3732" s="8" t="s">
        <v>12621</v>
      </c>
      <c r="E3732">
        <f t="shared" si="118"/>
        <v>1</v>
      </c>
      <c r="F3732">
        <f t="shared" si="119"/>
        <v>1</v>
      </c>
      <c r="M3732" s="14"/>
      <c r="N3732" s="14"/>
      <c r="Y3732" s="14"/>
      <c r="AA3732" s="14"/>
      <c r="AC3732" s="14"/>
      <c r="AM3732" s="14"/>
      <c r="AQ3732" s="8"/>
      <c r="AZ3732" s="9"/>
      <c r="BA3732" s="9"/>
      <c r="BC3732" s="9"/>
    </row>
    <row r="3733" spans="1:55" x14ac:dyDescent="0.2">
      <c r="A3733">
        <v>3731</v>
      </c>
      <c r="B3733" t="s">
        <v>12470</v>
      </c>
      <c r="C3733" t="s">
        <v>12577</v>
      </c>
      <c r="D3733" s="8" t="s">
        <v>12570</v>
      </c>
      <c r="E3733">
        <f t="shared" si="118"/>
        <v>1</v>
      </c>
      <c r="F3733">
        <f t="shared" si="119"/>
        <v>1</v>
      </c>
      <c r="M3733" s="14"/>
      <c r="N3733" s="14"/>
      <c r="Y3733" s="14"/>
      <c r="AA3733" s="14"/>
      <c r="AC3733" s="14"/>
      <c r="AM3733" s="14"/>
      <c r="AQ3733" s="8"/>
      <c r="AZ3733" s="9"/>
      <c r="BA3733" s="9"/>
      <c r="BC3733" s="9"/>
    </row>
    <row r="3734" spans="1:55" x14ac:dyDescent="0.2">
      <c r="A3734">
        <v>3732</v>
      </c>
      <c r="B3734" t="s">
        <v>12471</v>
      </c>
      <c r="C3734" t="s">
        <v>12578</v>
      </c>
      <c r="D3734" s="8" t="s">
        <v>12571</v>
      </c>
      <c r="E3734">
        <f t="shared" si="118"/>
        <v>1</v>
      </c>
      <c r="F3734">
        <f t="shared" si="119"/>
        <v>1</v>
      </c>
      <c r="M3734" s="14"/>
      <c r="N3734" s="14"/>
      <c r="Y3734" s="14"/>
      <c r="AA3734" s="14"/>
      <c r="AC3734" s="14"/>
      <c r="AM3734" s="14"/>
      <c r="AQ3734" s="8"/>
      <c r="AZ3734" s="9"/>
      <c r="BA3734" s="9"/>
      <c r="BC3734" s="9"/>
    </row>
    <row r="3735" spans="1:55" x14ac:dyDescent="0.2">
      <c r="A3735">
        <v>3733</v>
      </c>
      <c r="B3735" t="s">
        <v>12472</v>
      </c>
      <c r="C3735" t="s">
        <v>12579</v>
      </c>
      <c r="D3735" s="8" t="s">
        <v>12572</v>
      </c>
      <c r="E3735">
        <f t="shared" si="118"/>
        <v>1</v>
      </c>
      <c r="F3735">
        <f t="shared" si="119"/>
        <v>1</v>
      </c>
      <c r="M3735" s="14"/>
      <c r="N3735" s="14"/>
      <c r="Y3735" s="14"/>
      <c r="AA3735" s="14"/>
      <c r="AC3735" s="14"/>
      <c r="AM3735" s="14"/>
      <c r="AQ3735" s="8"/>
      <c r="AZ3735" s="9"/>
      <c r="BA3735" s="9"/>
      <c r="BC3735" s="9"/>
    </row>
    <row r="3736" spans="1:55" x14ac:dyDescent="0.2">
      <c r="A3736">
        <v>3734</v>
      </c>
      <c r="B3736" t="s">
        <v>12473</v>
      </c>
      <c r="C3736" t="s">
        <v>12595</v>
      </c>
      <c r="D3736" s="8" t="s">
        <v>12580</v>
      </c>
      <c r="E3736">
        <f t="shared" si="118"/>
        <v>1</v>
      </c>
      <c r="F3736">
        <f t="shared" si="119"/>
        <v>1</v>
      </c>
      <c r="M3736" s="14"/>
      <c r="N3736" s="14"/>
      <c r="Y3736" s="14"/>
      <c r="AA3736" s="14"/>
      <c r="AC3736" s="14"/>
      <c r="AM3736" s="14"/>
      <c r="AQ3736" s="8"/>
      <c r="AZ3736" s="9"/>
      <c r="BA3736" s="9"/>
      <c r="BC3736" s="9"/>
    </row>
    <row r="3737" spans="1:55" x14ac:dyDescent="0.2">
      <c r="A3737">
        <v>3735</v>
      </c>
      <c r="B3737" t="s">
        <v>12474</v>
      </c>
      <c r="C3737" t="s">
        <v>12596</v>
      </c>
      <c r="D3737" s="8" t="s">
        <v>12581</v>
      </c>
      <c r="E3737">
        <f t="shared" si="118"/>
        <v>1</v>
      </c>
      <c r="F3737">
        <f t="shared" si="119"/>
        <v>1</v>
      </c>
      <c r="M3737" s="14"/>
      <c r="N3737" s="14"/>
      <c r="Y3737" s="14"/>
      <c r="AA3737" s="14"/>
      <c r="AC3737" s="14"/>
      <c r="AM3737" s="14"/>
      <c r="AQ3737" s="8"/>
      <c r="AZ3737" s="9"/>
      <c r="BA3737" s="9"/>
      <c r="BC3737" s="9"/>
    </row>
    <row r="3738" spans="1:55" x14ac:dyDescent="0.2">
      <c r="A3738">
        <v>3736</v>
      </c>
      <c r="B3738" t="s">
        <v>12475</v>
      </c>
      <c r="C3738" t="s">
        <v>12597</v>
      </c>
      <c r="D3738" s="8" t="s">
        <v>12582</v>
      </c>
      <c r="E3738">
        <f t="shared" si="118"/>
        <v>1</v>
      </c>
      <c r="F3738">
        <f t="shared" si="119"/>
        <v>1</v>
      </c>
      <c r="M3738" s="14"/>
      <c r="N3738" s="14"/>
      <c r="Y3738" s="14"/>
      <c r="AA3738" s="14"/>
      <c r="AC3738" s="14"/>
      <c r="AM3738" s="14"/>
      <c r="AQ3738" s="8"/>
      <c r="AZ3738" s="9"/>
      <c r="BA3738" s="9"/>
      <c r="BC3738" s="9"/>
    </row>
    <row r="3739" spans="1:55" x14ac:dyDescent="0.2">
      <c r="A3739">
        <v>3737</v>
      </c>
      <c r="B3739" t="s">
        <v>12476</v>
      </c>
      <c r="C3739" t="s">
        <v>12598</v>
      </c>
      <c r="D3739" s="8" t="s">
        <v>12583</v>
      </c>
      <c r="E3739">
        <f t="shared" si="118"/>
        <v>1</v>
      </c>
      <c r="F3739">
        <f t="shared" si="119"/>
        <v>1</v>
      </c>
      <c r="M3739" s="14"/>
      <c r="N3739" s="14"/>
      <c r="Y3739" s="14"/>
      <c r="AA3739" s="14"/>
      <c r="AC3739" s="14"/>
      <c r="AM3739" s="14"/>
      <c r="AQ3739" s="8"/>
      <c r="AZ3739" s="9"/>
      <c r="BA3739" s="9"/>
      <c r="BC3739" s="9"/>
    </row>
    <row r="3740" spans="1:55" x14ac:dyDescent="0.2">
      <c r="A3740">
        <v>3738</v>
      </c>
      <c r="B3740" t="s">
        <v>12477</v>
      </c>
      <c r="C3740" t="s">
        <v>12599</v>
      </c>
      <c r="D3740" s="8" t="s">
        <v>12584</v>
      </c>
      <c r="E3740">
        <f t="shared" si="118"/>
        <v>1</v>
      </c>
      <c r="F3740">
        <f t="shared" si="119"/>
        <v>1</v>
      </c>
      <c r="M3740" s="14"/>
      <c r="N3740" s="14"/>
      <c r="Y3740" s="14"/>
      <c r="AA3740" s="14"/>
      <c r="AC3740" s="14"/>
      <c r="AM3740" s="14"/>
      <c r="AQ3740" s="8"/>
      <c r="AZ3740" s="9"/>
      <c r="BA3740" s="9"/>
      <c r="BC3740" s="9"/>
    </row>
    <row r="3741" spans="1:55" x14ac:dyDescent="0.2">
      <c r="A3741">
        <v>3739</v>
      </c>
      <c r="B3741" t="s">
        <v>12478</v>
      </c>
      <c r="C3741" t="s">
        <v>12600</v>
      </c>
      <c r="D3741" s="8" t="s">
        <v>12585</v>
      </c>
      <c r="E3741">
        <f t="shared" si="118"/>
        <v>1</v>
      </c>
      <c r="F3741">
        <f t="shared" si="119"/>
        <v>1</v>
      </c>
      <c r="M3741" s="14"/>
      <c r="N3741" s="14"/>
      <c r="Y3741" s="14"/>
      <c r="AA3741" s="14"/>
      <c r="AC3741" s="14"/>
      <c r="AM3741" s="14"/>
      <c r="AQ3741" s="8"/>
      <c r="AZ3741" s="9"/>
      <c r="BA3741" s="9"/>
      <c r="BC3741" s="9"/>
    </row>
    <row r="3742" spans="1:55" x14ac:dyDescent="0.2">
      <c r="A3742">
        <v>3740</v>
      </c>
      <c r="B3742" t="s">
        <v>12479</v>
      </c>
      <c r="C3742" t="s">
        <v>12601</v>
      </c>
      <c r="D3742" s="8" t="s">
        <v>12586</v>
      </c>
      <c r="E3742">
        <f t="shared" si="118"/>
        <v>1</v>
      </c>
      <c r="F3742">
        <f t="shared" si="119"/>
        <v>1</v>
      </c>
      <c r="M3742" s="14"/>
      <c r="N3742" s="14"/>
      <c r="Y3742" s="14"/>
      <c r="AA3742" s="14"/>
      <c r="AC3742" s="14"/>
      <c r="AM3742" s="14"/>
      <c r="AQ3742" s="8"/>
      <c r="AZ3742" s="9"/>
      <c r="BA3742" s="9"/>
      <c r="BC3742" s="9"/>
    </row>
    <row r="3743" spans="1:55" x14ac:dyDescent="0.2">
      <c r="A3743">
        <v>3741</v>
      </c>
      <c r="B3743" t="s">
        <v>12480</v>
      </c>
      <c r="C3743" t="s">
        <v>12602</v>
      </c>
      <c r="D3743" s="8" t="s">
        <v>12587</v>
      </c>
      <c r="E3743">
        <f t="shared" si="118"/>
        <v>1</v>
      </c>
      <c r="F3743">
        <f t="shared" si="119"/>
        <v>1</v>
      </c>
      <c r="M3743" s="14"/>
      <c r="N3743" s="14"/>
      <c r="Y3743" s="14"/>
      <c r="AA3743" s="14"/>
      <c r="AC3743" s="14"/>
      <c r="AM3743" s="14"/>
      <c r="AQ3743" s="8"/>
      <c r="AZ3743" s="9"/>
      <c r="BA3743" s="9"/>
      <c r="BC3743" s="9"/>
    </row>
    <row r="3744" spans="1:55" x14ac:dyDescent="0.2">
      <c r="A3744">
        <v>3742</v>
      </c>
      <c r="B3744" t="s">
        <v>12481</v>
      </c>
      <c r="C3744" t="s">
        <v>12603</v>
      </c>
      <c r="D3744" s="8" t="s">
        <v>12588</v>
      </c>
      <c r="E3744">
        <f t="shared" si="118"/>
        <v>1</v>
      </c>
      <c r="F3744">
        <f t="shared" si="119"/>
        <v>1</v>
      </c>
      <c r="M3744" s="14"/>
      <c r="N3744" s="14"/>
      <c r="Y3744" s="14"/>
      <c r="AA3744" s="14"/>
      <c r="AC3744" s="14"/>
      <c r="AM3744" s="14"/>
      <c r="AQ3744" s="8"/>
      <c r="AZ3744" s="9"/>
      <c r="BA3744" s="9"/>
      <c r="BC3744" s="9"/>
    </row>
    <row r="3745" spans="1:55" x14ac:dyDescent="0.2">
      <c r="A3745">
        <v>3743</v>
      </c>
      <c r="B3745" t="s">
        <v>12482</v>
      </c>
      <c r="C3745" t="s">
        <v>12604</v>
      </c>
      <c r="D3745" s="8" t="s">
        <v>12589</v>
      </c>
      <c r="E3745">
        <f t="shared" si="118"/>
        <v>1</v>
      </c>
      <c r="F3745">
        <f t="shared" si="119"/>
        <v>1</v>
      </c>
      <c r="M3745" s="14"/>
      <c r="N3745" s="14"/>
      <c r="Y3745" s="14"/>
      <c r="AA3745" s="14"/>
      <c r="AC3745" s="14"/>
      <c r="AM3745" s="14"/>
      <c r="AQ3745" s="8"/>
      <c r="AZ3745" s="9"/>
      <c r="BA3745" s="9"/>
      <c r="BC3745" s="9"/>
    </row>
    <row r="3746" spans="1:55" x14ac:dyDescent="0.2">
      <c r="A3746">
        <v>3744</v>
      </c>
      <c r="B3746" t="s">
        <v>12483</v>
      </c>
      <c r="C3746" t="s">
        <v>12605</v>
      </c>
      <c r="D3746" s="8" t="s">
        <v>12590</v>
      </c>
      <c r="E3746">
        <f t="shared" si="118"/>
        <v>1</v>
      </c>
      <c r="F3746">
        <f t="shared" si="119"/>
        <v>1</v>
      </c>
      <c r="M3746" s="14"/>
      <c r="N3746" s="14"/>
      <c r="Y3746" s="14"/>
      <c r="AA3746" s="14"/>
      <c r="AC3746" s="14"/>
      <c r="AM3746" s="14"/>
      <c r="AQ3746" s="8"/>
      <c r="AZ3746" s="9"/>
      <c r="BA3746" s="9"/>
      <c r="BC3746" s="9"/>
    </row>
    <row r="3747" spans="1:55" x14ac:dyDescent="0.2">
      <c r="A3747">
        <v>3745</v>
      </c>
      <c r="B3747" t="s">
        <v>12484</v>
      </c>
      <c r="C3747" t="s">
        <v>12606</v>
      </c>
      <c r="D3747" s="8" t="s">
        <v>12591</v>
      </c>
      <c r="E3747">
        <f t="shared" si="118"/>
        <v>1</v>
      </c>
      <c r="F3747">
        <f t="shared" si="119"/>
        <v>1</v>
      </c>
      <c r="M3747" s="14"/>
      <c r="N3747" s="14"/>
      <c r="Y3747" s="14"/>
      <c r="AA3747" s="14"/>
      <c r="AC3747" s="14"/>
      <c r="AM3747" s="14"/>
      <c r="AQ3747" s="8"/>
      <c r="AZ3747" s="9"/>
      <c r="BA3747" s="9"/>
      <c r="BC3747" s="9"/>
    </row>
    <row r="3748" spans="1:55" x14ac:dyDescent="0.2">
      <c r="A3748">
        <v>3746</v>
      </c>
      <c r="B3748" t="s">
        <v>12485</v>
      </c>
      <c r="C3748" t="s">
        <v>12607</v>
      </c>
      <c r="D3748" s="16" t="s">
        <v>12592</v>
      </c>
      <c r="E3748">
        <f t="shared" si="118"/>
        <v>1</v>
      </c>
      <c r="F3748">
        <f t="shared" si="119"/>
        <v>1</v>
      </c>
      <c r="M3748" s="14"/>
      <c r="N3748" s="14"/>
      <c r="Y3748" s="14"/>
      <c r="AA3748" s="14"/>
      <c r="AC3748" s="14"/>
      <c r="AM3748" s="14"/>
      <c r="AQ3748" s="16"/>
      <c r="AZ3748" s="9"/>
      <c r="BA3748" s="9"/>
      <c r="BC3748" s="9"/>
    </row>
    <row r="3749" spans="1:55" x14ac:dyDescent="0.2">
      <c r="A3749">
        <v>3747</v>
      </c>
      <c r="B3749" t="s">
        <v>12486</v>
      </c>
      <c r="C3749" t="s">
        <v>12608</v>
      </c>
      <c r="D3749" s="8" t="s">
        <v>12593</v>
      </c>
      <c r="E3749">
        <f t="shared" si="118"/>
        <v>1</v>
      </c>
      <c r="F3749">
        <f t="shared" si="119"/>
        <v>1</v>
      </c>
      <c r="M3749" s="14"/>
      <c r="N3749" s="14"/>
      <c r="Y3749" s="14"/>
      <c r="AA3749" s="14"/>
      <c r="AC3749" s="14"/>
      <c r="AM3749" s="14"/>
      <c r="AQ3749" s="8"/>
      <c r="AZ3749" s="9"/>
      <c r="BA3749" s="9"/>
      <c r="BC3749" s="9"/>
    </row>
    <row r="3750" spans="1:55" x14ac:dyDescent="0.2">
      <c r="A3750">
        <v>3748</v>
      </c>
      <c r="B3750" t="s">
        <v>12487</v>
      </c>
      <c r="C3750" t="s">
        <v>12609</v>
      </c>
      <c r="D3750" s="8" t="s">
        <v>12594</v>
      </c>
      <c r="E3750">
        <f t="shared" si="118"/>
        <v>1</v>
      </c>
      <c r="F3750">
        <f t="shared" si="119"/>
        <v>1</v>
      </c>
      <c r="M3750" s="14"/>
      <c r="N3750" s="14"/>
      <c r="Y3750" s="14"/>
      <c r="AA3750" s="14"/>
      <c r="AC3750" s="14"/>
      <c r="AM3750" s="14"/>
      <c r="AQ3750" s="8"/>
      <c r="AZ3750" s="9"/>
      <c r="BA3750" s="9"/>
      <c r="BC3750" s="9"/>
    </row>
    <row r="3751" spans="1:55" x14ac:dyDescent="0.2">
      <c r="A3751">
        <v>3749</v>
      </c>
      <c r="B3751" t="s">
        <v>11021</v>
      </c>
      <c r="C3751" t="s">
        <v>11277</v>
      </c>
      <c r="D3751" s="8" t="s">
        <v>11278</v>
      </c>
      <c r="E3751">
        <f t="shared" si="118"/>
        <v>1</v>
      </c>
      <c r="F3751">
        <f t="shared" si="119"/>
        <v>1</v>
      </c>
      <c r="M3751" s="14"/>
      <c r="N3751" s="14"/>
      <c r="Y3751" s="14"/>
      <c r="AA3751" s="14"/>
      <c r="AC3751" s="14"/>
      <c r="AM3751" s="14"/>
      <c r="AQ3751" s="8"/>
      <c r="AZ3751" s="9"/>
      <c r="BA3751" s="9"/>
      <c r="BC3751" s="9"/>
    </row>
    <row r="3752" spans="1:55" x14ac:dyDescent="0.2">
      <c r="A3752">
        <v>3750</v>
      </c>
      <c r="B3752" t="s">
        <v>11022</v>
      </c>
      <c r="C3752" s="8" t="s">
        <v>11279</v>
      </c>
      <c r="D3752" s="8" t="s">
        <v>11280</v>
      </c>
      <c r="E3752">
        <f t="shared" si="118"/>
        <v>1</v>
      </c>
      <c r="F3752">
        <f t="shared" si="119"/>
        <v>1</v>
      </c>
      <c r="M3752" s="14"/>
      <c r="N3752" s="14"/>
      <c r="Y3752" s="14"/>
      <c r="AA3752" s="14"/>
      <c r="AC3752" s="14"/>
      <c r="AM3752" s="14"/>
      <c r="AQ3752" s="8"/>
      <c r="AZ3752" s="9"/>
      <c r="BA3752" s="9"/>
      <c r="BC3752" s="9"/>
    </row>
    <row r="3753" spans="1:55" x14ac:dyDescent="0.2">
      <c r="A3753">
        <v>3751</v>
      </c>
      <c r="B3753" t="s">
        <v>11023</v>
      </c>
      <c r="C3753" s="8" t="s">
        <v>11281</v>
      </c>
      <c r="D3753" s="8" t="s">
        <v>11282</v>
      </c>
      <c r="E3753">
        <f t="shared" si="118"/>
        <v>1</v>
      </c>
      <c r="F3753">
        <f t="shared" si="119"/>
        <v>1</v>
      </c>
      <c r="M3753" s="14"/>
      <c r="N3753" s="14"/>
      <c r="Y3753" s="14"/>
      <c r="AA3753" s="14"/>
      <c r="AC3753" s="14"/>
      <c r="AM3753" s="14"/>
      <c r="AQ3753" s="8"/>
      <c r="AZ3753" s="9"/>
      <c r="BA3753" s="9"/>
      <c r="BC3753" s="9"/>
    </row>
    <row r="3754" spans="1:55" x14ac:dyDescent="0.2">
      <c r="A3754">
        <v>3752</v>
      </c>
      <c r="B3754" t="s">
        <v>11024</v>
      </c>
      <c r="C3754" s="8" t="s">
        <v>11283</v>
      </c>
      <c r="D3754" s="8" t="s">
        <v>11284</v>
      </c>
      <c r="E3754">
        <f t="shared" si="118"/>
        <v>1</v>
      </c>
      <c r="F3754">
        <f t="shared" si="119"/>
        <v>1</v>
      </c>
      <c r="M3754" s="14"/>
      <c r="N3754" s="14"/>
      <c r="Y3754" s="14"/>
      <c r="AA3754" s="14"/>
      <c r="AC3754" s="14"/>
      <c r="AM3754" s="14"/>
      <c r="AQ3754" s="8"/>
      <c r="AZ3754" s="9"/>
      <c r="BA3754" s="9"/>
      <c r="BC3754" s="9"/>
    </row>
    <row r="3755" spans="1:55" x14ac:dyDescent="0.2">
      <c r="A3755">
        <v>3753</v>
      </c>
      <c r="B3755" t="s">
        <v>11025</v>
      </c>
      <c r="C3755" s="8" t="s">
        <v>11285</v>
      </c>
      <c r="D3755" s="8" t="s">
        <v>11286</v>
      </c>
      <c r="E3755">
        <f t="shared" si="118"/>
        <v>1</v>
      </c>
      <c r="F3755">
        <f t="shared" si="119"/>
        <v>1</v>
      </c>
      <c r="M3755" s="14"/>
      <c r="N3755" s="14"/>
      <c r="Y3755" s="14"/>
      <c r="AA3755" s="14"/>
      <c r="AC3755" s="14"/>
      <c r="AM3755" s="14"/>
      <c r="AQ3755" s="8"/>
      <c r="AZ3755" s="9"/>
      <c r="BA3755" s="9"/>
      <c r="BC3755" s="9"/>
    </row>
    <row r="3756" spans="1:55" x14ac:dyDescent="0.2">
      <c r="A3756">
        <v>3754</v>
      </c>
      <c r="B3756" t="s">
        <v>11026</v>
      </c>
      <c r="C3756" s="8" t="s">
        <v>11287</v>
      </c>
      <c r="D3756" s="8" t="s">
        <v>11288</v>
      </c>
      <c r="E3756">
        <f t="shared" si="118"/>
        <v>1</v>
      </c>
      <c r="F3756">
        <f t="shared" si="119"/>
        <v>1</v>
      </c>
      <c r="M3756" s="14"/>
      <c r="N3756" s="14"/>
      <c r="Y3756" s="14"/>
      <c r="AA3756" s="14"/>
      <c r="AC3756" s="14"/>
      <c r="AM3756" s="14"/>
      <c r="AQ3756" s="8"/>
      <c r="AZ3756" s="9"/>
      <c r="BA3756" s="9"/>
      <c r="BC3756" s="9"/>
    </row>
    <row r="3757" spans="1:55" x14ac:dyDescent="0.2">
      <c r="A3757">
        <v>3755</v>
      </c>
      <c r="B3757" t="s">
        <v>11027</v>
      </c>
      <c r="C3757" s="8" t="s">
        <v>11289</v>
      </c>
      <c r="D3757" s="8" t="s">
        <v>11290</v>
      </c>
      <c r="E3757">
        <f t="shared" si="118"/>
        <v>1</v>
      </c>
      <c r="F3757">
        <f t="shared" si="119"/>
        <v>1</v>
      </c>
      <c r="M3757" s="14"/>
      <c r="N3757" s="14"/>
      <c r="Y3757" s="14"/>
      <c r="AA3757" s="14"/>
      <c r="AC3757" s="14"/>
      <c r="AM3757" s="14"/>
      <c r="AQ3757" s="8"/>
      <c r="AZ3757" s="9"/>
      <c r="BA3757" s="9"/>
      <c r="BC3757" s="9"/>
    </row>
    <row r="3758" spans="1:55" x14ac:dyDescent="0.2">
      <c r="A3758">
        <v>3756</v>
      </c>
      <c r="B3758" t="s">
        <v>11028</v>
      </c>
      <c r="C3758" s="8" t="s">
        <v>11291</v>
      </c>
      <c r="D3758" s="8" t="s">
        <v>11292</v>
      </c>
      <c r="E3758">
        <f t="shared" si="118"/>
        <v>1</v>
      </c>
      <c r="F3758">
        <f t="shared" si="119"/>
        <v>1</v>
      </c>
      <c r="M3758" s="14"/>
      <c r="N3758" s="14"/>
      <c r="Y3758" s="14"/>
      <c r="AA3758" s="14"/>
      <c r="AC3758" s="14"/>
      <c r="AM3758" s="14"/>
      <c r="AQ3758" s="8"/>
      <c r="AZ3758" s="9"/>
      <c r="BA3758" s="9"/>
      <c r="BC3758" s="9"/>
    </row>
    <row r="3759" spans="1:55" x14ac:dyDescent="0.2">
      <c r="A3759">
        <v>3757</v>
      </c>
      <c r="B3759" t="s">
        <v>11029</v>
      </c>
      <c r="C3759" s="8" t="s">
        <v>11293</v>
      </c>
      <c r="D3759" s="8" t="s">
        <v>11294</v>
      </c>
      <c r="E3759">
        <f t="shared" si="118"/>
        <v>1</v>
      </c>
      <c r="F3759">
        <f t="shared" si="119"/>
        <v>1</v>
      </c>
      <c r="M3759" s="14"/>
      <c r="N3759" s="14"/>
      <c r="Y3759" s="14"/>
      <c r="AA3759" s="14"/>
      <c r="AC3759" s="14"/>
      <c r="AM3759" s="14"/>
      <c r="AQ3759" s="8"/>
      <c r="AZ3759" s="9"/>
      <c r="BA3759" s="9"/>
      <c r="BC3759" s="9"/>
    </row>
    <row r="3760" spans="1:55" x14ac:dyDescent="0.2">
      <c r="A3760">
        <v>3758</v>
      </c>
      <c r="B3760" t="s">
        <v>11030</v>
      </c>
      <c r="C3760" s="8" t="s">
        <v>11295</v>
      </c>
      <c r="D3760" s="8" t="s">
        <v>11296</v>
      </c>
      <c r="E3760">
        <f t="shared" si="118"/>
        <v>1</v>
      </c>
      <c r="F3760">
        <f t="shared" si="119"/>
        <v>1</v>
      </c>
      <c r="M3760" s="14"/>
      <c r="N3760" s="14"/>
      <c r="Y3760" s="14"/>
      <c r="AA3760" s="14"/>
      <c r="AC3760" s="14"/>
      <c r="AM3760" s="14"/>
      <c r="AQ3760" s="8"/>
      <c r="AZ3760" s="9"/>
      <c r="BA3760" s="9"/>
      <c r="BC3760" s="9"/>
    </row>
    <row r="3761" spans="1:55" x14ac:dyDescent="0.2">
      <c r="A3761">
        <v>3759</v>
      </c>
      <c r="B3761" t="s">
        <v>11031</v>
      </c>
      <c r="C3761" s="8" t="s">
        <v>11297</v>
      </c>
      <c r="D3761" s="8" t="s">
        <v>11298</v>
      </c>
      <c r="E3761">
        <f t="shared" si="118"/>
        <v>1</v>
      </c>
      <c r="F3761">
        <f t="shared" si="119"/>
        <v>1</v>
      </c>
      <c r="M3761" s="14"/>
      <c r="N3761" s="14"/>
      <c r="Y3761" s="14"/>
      <c r="AA3761" s="14"/>
      <c r="AC3761" s="14"/>
      <c r="AM3761" s="14"/>
      <c r="AQ3761" s="8"/>
      <c r="AZ3761" s="9"/>
      <c r="BA3761" s="9"/>
      <c r="BC3761" s="9"/>
    </row>
    <row r="3762" spans="1:55" x14ac:dyDescent="0.2">
      <c r="A3762">
        <v>3760</v>
      </c>
      <c r="B3762" t="s">
        <v>11032</v>
      </c>
      <c r="C3762" s="8" t="s">
        <v>11299</v>
      </c>
      <c r="D3762" s="8" t="s">
        <v>11300</v>
      </c>
      <c r="E3762">
        <f t="shared" si="118"/>
        <v>1</v>
      </c>
      <c r="F3762">
        <f t="shared" si="119"/>
        <v>1</v>
      </c>
      <c r="M3762" s="14"/>
      <c r="N3762" s="14"/>
      <c r="Y3762" s="14"/>
      <c r="AA3762" s="14"/>
      <c r="AC3762" s="14"/>
      <c r="AM3762" s="14"/>
      <c r="AQ3762" s="8"/>
      <c r="AZ3762" s="9"/>
      <c r="BA3762" s="9"/>
      <c r="BC3762" s="9"/>
    </row>
    <row r="3763" spans="1:55" x14ac:dyDescent="0.2">
      <c r="A3763">
        <v>3761</v>
      </c>
      <c r="B3763" t="s">
        <v>11033</v>
      </c>
      <c r="C3763" s="8" t="s">
        <v>11301</v>
      </c>
      <c r="D3763" s="8" t="s">
        <v>11302</v>
      </c>
      <c r="E3763">
        <f t="shared" si="118"/>
        <v>1</v>
      </c>
      <c r="F3763">
        <f t="shared" si="119"/>
        <v>1</v>
      </c>
      <c r="M3763" s="14"/>
      <c r="N3763" s="14"/>
      <c r="Y3763" s="14"/>
      <c r="AA3763" s="14"/>
      <c r="AC3763" s="14"/>
      <c r="AM3763" s="14"/>
      <c r="AQ3763" s="8"/>
      <c r="AZ3763" s="9"/>
      <c r="BA3763" s="9"/>
      <c r="BC3763" s="9"/>
    </row>
    <row r="3764" spans="1:55" x14ac:dyDescent="0.2">
      <c r="A3764">
        <v>3762</v>
      </c>
      <c r="B3764" t="s">
        <v>11034</v>
      </c>
      <c r="C3764" s="8" t="s">
        <v>11810</v>
      </c>
      <c r="D3764" s="8" t="s">
        <v>11804</v>
      </c>
      <c r="E3764">
        <f t="shared" si="118"/>
        <v>1</v>
      </c>
      <c r="F3764">
        <f t="shared" si="119"/>
        <v>1</v>
      </c>
      <c r="M3764" s="14"/>
      <c r="N3764" s="14"/>
      <c r="Y3764" s="14"/>
      <c r="AA3764" s="14"/>
      <c r="AC3764" s="14"/>
      <c r="AM3764" s="14"/>
      <c r="AQ3764" s="8"/>
      <c r="AZ3764" s="9"/>
      <c r="BA3764" s="9"/>
      <c r="BC3764" s="9"/>
    </row>
    <row r="3765" spans="1:55" x14ac:dyDescent="0.2">
      <c r="A3765">
        <v>3763</v>
      </c>
      <c r="B3765" t="s">
        <v>11035</v>
      </c>
      <c r="C3765" s="8" t="s">
        <v>11303</v>
      </c>
      <c r="D3765" s="8" t="s">
        <v>11304</v>
      </c>
      <c r="E3765">
        <f t="shared" si="118"/>
        <v>1</v>
      </c>
      <c r="F3765">
        <f t="shared" si="119"/>
        <v>1</v>
      </c>
      <c r="M3765" s="14"/>
      <c r="N3765" s="14"/>
      <c r="Y3765" s="14"/>
      <c r="AA3765" s="14"/>
      <c r="AC3765" s="14"/>
      <c r="AM3765" s="14"/>
      <c r="AQ3765" s="8"/>
      <c r="AZ3765" s="9"/>
      <c r="BA3765" s="9"/>
      <c r="BC3765" s="9"/>
    </row>
    <row r="3766" spans="1:55" x14ac:dyDescent="0.2">
      <c r="A3766">
        <v>3764</v>
      </c>
      <c r="B3766" t="s">
        <v>11036</v>
      </c>
      <c r="C3766" s="8" t="s">
        <v>11305</v>
      </c>
      <c r="D3766" s="8" t="s">
        <v>11306</v>
      </c>
      <c r="E3766">
        <f t="shared" si="118"/>
        <v>1</v>
      </c>
      <c r="F3766">
        <f t="shared" si="119"/>
        <v>1</v>
      </c>
      <c r="M3766" s="14"/>
      <c r="N3766" s="14"/>
      <c r="Y3766" s="14"/>
      <c r="AA3766" s="14"/>
      <c r="AC3766" s="14"/>
      <c r="AM3766" s="14"/>
      <c r="AQ3766" s="8"/>
      <c r="AZ3766" s="9"/>
      <c r="BA3766" s="9"/>
      <c r="BC3766" s="9"/>
    </row>
    <row r="3767" spans="1:55" x14ac:dyDescent="0.2">
      <c r="A3767">
        <v>3765</v>
      </c>
      <c r="B3767" t="s">
        <v>11037</v>
      </c>
      <c r="C3767" s="8" t="s">
        <v>11307</v>
      </c>
      <c r="D3767" s="8" t="s">
        <v>11308</v>
      </c>
      <c r="E3767">
        <f t="shared" si="118"/>
        <v>1</v>
      </c>
      <c r="F3767">
        <f t="shared" si="119"/>
        <v>1</v>
      </c>
      <c r="M3767" s="14"/>
      <c r="N3767" s="14"/>
      <c r="Y3767" s="14"/>
      <c r="AA3767" s="14"/>
      <c r="AC3767" s="14"/>
      <c r="AM3767" s="14"/>
      <c r="AQ3767" s="8"/>
      <c r="AZ3767" s="9"/>
      <c r="BA3767" s="9"/>
      <c r="BC3767" s="9"/>
    </row>
    <row r="3768" spans="1:55" x14ac:dyDescent="0.2">
      <c r="A3768">
        <v>3766</v>
      </c>
      <c r="B3768" t="s">
        <v>11038</v>
      </c>
      <c r="C3768" s="8" t="s">
        <v>11309</v>
      </c>
      <c r="D3768" s="8" t="s">
        <v>11310</v>
      </c>
      <c r="E3768">
        <f t="shared" si="118"/>
        <v>1</v>
      </c>
      <c r="F3768">
        <f t="shared" si="119"/>
        <v>1</v>
      </c>
      <c r="M3768" s="14"/>
      <c r="N3768" s="14"/>
      <c r="Y3768" s="14"/>
      <c r="AA3768" s="14"/>
      <c r="AC3768" s="14"/>
      <c r="AM3768" s="14"/>
      <c r="AQ3768" s="8"/>
      <c r="AZ3768" s="9"/>
      <c r="BA3768" s="9"/>
      <c r="BC3768" s="9"/>
    </row>
    <row r="3769" spans="1:55" x14ac:dyDescent="0.2">
      <c r="A3769">
        <v>3767</v>
      </c>
      <c r="B3769" t="s">
        <v>11039</v>
      </c>
      <c r="C3769" s="8" t="s">
        <v>11311</v>
      </c>
      <c r="D3769" s="8" t="s">
        <v>11312</v>
      </c>
      <c r="E3769">
        <f t="shared" si="118"/>
        <v>1</v>
      </c>
      <c r="F3769">
        <f t="shared" si="119"/>
        <v>1</v>
      </c>
      <c r="M3769" s="14"/>
      <c r="N3769" s="14"/>
      <c r="Y3769" s="14"/>
      <c r="AA3769" s="14"/>
      <c r="AC3769" s="14"/>
      <c r="AM3769" s="14"/>
      <c r="AQ3769" s="8"/>
      <c r="AZ3769" s="9"/>
      <c r="BA3769" s="9"/>
      <c r="BC3769" s="9"/>
    </row>
    <row r="3770" spans="1:55" x14ac:dyDescent="0.2">
      <c r="A3770">
        <v>3768</v>
      </c>
      <c r="B3770" t="s">
        <v>11040</v>
      </c>
      <c r="C3770" s="8" t="s">
        <v>11313</v>
      </c>
      <c r="D3770" s="8" t="s">
        <v>11314</v>
      </c>
      <c r="E3770">
        <f t="shared" si="118"/>
        <v>1</v>
      </c>
      <c r="F3770">
        <f t="shared" si="119"/>
        <v>1</v>
      </c>
      <c r="M3770" s="14"/>
      <c r="N3770" s="14"/>
      <c r="Y3770" s="14"/>
      <c r="AA3770" s="14"/>
      <c r="AC3770" s="14"/>
      <c r="AM3770" s="14"/>
      <c r="AQ3770" s="8"/>
      <c r="AZ3770" s="9"/>
      <c r="BA3770" s="9"/>
      <c r="BC3770" s="9"/>
    </row>
    <row r="3771" spans="1:55" x14ac:dyDescent="0.2">
      <c r="A3771">
        <v>3769</v>
      </c>
      <c r="B3771" t="s">
        <v>11041</v>
      </c>
      <c r="C3771" s="8" t="s">
        <v>11315</v>
      </c>
      <c r="D3771" s="8" t="s">
        <v>11316</v>
      </c>
      <c r="E3771">
        <f t="shared" si="118"/>
        <v>1</v>
      </c>
      <c r="F3771">
        <f t="shared" si="119"/>
        <v>1</v>
      </c>
      <c r="M3771" s="14"/>
      <c r="N3771" s="14"/>
      <c r="Y3771" s="14"/>
      <c r="AA3771" s="14"/>
      <c r="AC3771" s="14"/>
      <c r="AM3771" s="14"/>
      <c r="AQ3771" s="8"/>
      <c r="AZ3771" s="9"/>
      <c r="BA3771" s="9"/>
      <c r="BC3771" s="9"/>
    </row>
    <row r="3772" spans="1:55" x14ac:dyDescent="0.2">
      <c r="A3772">
        <v>3770</v>
      </c>
      <c r="B3772" t="s">
        <v>11042</v>
      </c>
      <c r="C3772" s="8" t="s">
        <v>11317</v>
      </c>
      <c r="D3772" s="8" t="s">
        <v>11318</v>
      </c>
      <c r="E3772">
        <f t="shared" si="118"/>
        <v>1</v>
      </c>
      <c r="F3772">
        <f t="shared" si="119"/>
        <v>1</v>
      </c>
      <c r="M3772" s="14"/>
      <c r="N3772" s="14"/>
      <c r="Y3772" s="14"/>
      <c r="AA3772" s="14"/>
      <c r="AC3772" s="14"/>
      <c r="AM3772" s="14"/>
      <c r="AQ3772" s="8"/>
      <c r="AZ3772" s="9"/>
      <c r="BA3772" s="9"/>
      <c r="BC3772" s="9"/>
    </row>
    <row r="3773" spans="1:55" x14ac:dyDescent="0.2">
      <c r="A3773">
        <v>3771</v>
      </c>
      <c r="B3773" t="s">
        <v>11043</v>
      </c>
      <c r="C3773" t="s">
        <v>11319</v>
      </c>
      <c r="D3773" s="8" t="s">
        <v>11320</v>
      </c>
      <c r="E3773">
        <f t="shared" si="118"/>
        <v>1</v>
      </c>
      <c r="F3773">
        <f t="shared" si="119"/>
        <v>1</v>
      </c>
      <c r="M3773" s="14"/>
      <c r="N3773" s="14"/>
      <c r="Y3773" s="14"/>
      <c r="AA3773" s="14"/>
      <c r="AC3773" s="14"/>
      <c r="AM3773" s="14"/>
      <c r="AQ3773" s="8"/>
      <c r="AZ3773" s="9"/>
      <c r="BA3773" s="9"/>
      <c r="BC3773" s="9"/>
    </row>
    <row r="3774" spans="1:55" x14ac:dyDescent="0.2">
      <c r="A3774">
        <v>3772</v>
      </c>
      <c r="B3774" t="s">
        <v>11044</v>
      </c>
      <c r="C3774" s="8" t="s">
        <v>11321</v>
      </c>
      <c r="D3774" s="8" t="s">
        <v>11322</v>
      </c>
      <c r="E3774">
        <f t="shared" si="118"/>
        <v>1</v>
      </c>
      <c r="F3774">
        <f t="shared" si="119"/>
        <v>1</v>
      </c>
      <c r="M3774" s="14"/>
      <c r="N3774" s="14"/>
      <c r="Y3774" s="14"/>
      <c r="AA3774" s="14"/>
      <c r="AC3774" s="14"/>
      <c r="AM3774" s="14"/>
      <c r="AQ3774" s="8"/>
      <c r="AZ3774" s="9"/>
      <c r="BA3774" s="9"/>
      <c r="BC3774" s="9"/>
    </row>
    <row r="3775" spans="1:55" x14ac:dyDescent="0.2">
      <c r="A3775">
        <v>3773</v>
      </c>
      <c r="B3775" t="s">
        <v>11045</v>
      </c>
      <c r="C3775" s="8" t="s">
        <v>9992</v>
      </c>
      <c r="D3775" s="8" t="s">
        <v>9993</v>
      </c>
      <c r="E3775">
        <f t="shared" si="118"/>
        <v>1</v>
      </c>
      <c r="F3775">
        <f t="shared" si="119"/>
        <v>1</v>
      </c>
      <c r="M3775" s="14"/>
      <c r="N3775" s="14"/>
      <c r="Y3775" s="14"/>
      <c r="AA3775" s="14"/>
      <c r="AC3775" s="14"/>
      <c r="AM3775" s="14"/>
      <c r="AQ3775" s="8"/>
      <c r="AZ3775" s="9"/>
      <c r="BA3775" s="9"/>
      <c r="BC3775" s="9"/>
    </row>
    <row r="3776" spans="1:55" x14ac:dyDescent="0.2">
      <c r="A3776">
        <v>3774</v>
      </c>
      <c r="B3776" t="s">
        <v>11046</v>
      </c>
      <c r="C3776" s="8" t="s">
        <v>11323</v>
      </c>
      <c r="D3776" s="8" t="s">
        <v>11324</v>
      </c>
      <c r="E3776">
        <f t="shared" si="118"/>
        <v>1</v>
      </c>
      <c r="F3776">
        <f t="shared" si="119"/>
        <v>1</v>
      </c>
      <c r="M3776" s="14"/>
      <c r="N3776" s="14"/>
      <c r="Y3776" s="14"/>
      <c r="AA3776" s="14"/>
      <c r="AC3776" s="14"/>
      <c r="AM3776" s="14"/>
      <c r="AQ3776" s="8"/>
      <c r="AZ3776" s="9"/>
      <c r="BA3776" s="9"/>
      <c r="BC3776" s="9"/>
    </row>
    <row r="3777" spans="1:55" x14ac:dyDescent="0.2">
      <c r="A3777">
        <v>3775</v>
      </c>
      <c r="B3777" t="s">
        <v>11047</v>
      </c>
      <c r="C3777" s="8" t="s">
        <v>11325</v>
      </c>
      <c r="D3777" s="8" t="s">
        <v>11326</v>
      </c>
      <c r="E3777">
        <f t="shared" si="118"/>
        <v>1</v>
      </c>
      <c r="F3777">
        <f t="shared" si="119"/>
        <v>1</v>
      </c>
      <c r="M3777" s="14"/>
      <c r="N3777" s="14"/>
      <c r="Y3777" s="14"/>
      <c r="AA3777" s="14"/>
      <c r="AC3777" s="14"/>
      <c r="AM3777" s="14"/>
      <c r="AQ3777" s="8"/>
      <c r="AZ3777" s="9"/>
      <c r="BA3777" s="9"/>
      <c r="BC3777" s="9"/>
    </row>
    <row r="3778" spans="1:55" x14ac:dyDescent="0.2">
      <c r="A3778">
        <v>3776</v>
      </c>
      <c r="B3778" t="s">
        <v>11048</v>
      </c>
      <c r="C3778" s="8" t="s">
        <v>11327</v>
      </c>
      <c r="D3778" s="8" t="s">
        <v>11328</v>
      </c>
      <c r="E3778">
        <f t="shared" si="118"/>
        <v>1</v>
      </c>
      <c r="F3778">
        <f t="shared" si="119"/>
        <v>1</v>
      </c>
      <c r="M3778" s="14"/>
      <c r="N3778" s="14"/>
      <c r="Y3778" s="14"/>
      <c r="AA3778" s="14"/>
      <c r="AC3778" s="14"/>
      <c r="AM3778" s="14"/>
      <c r="AQ3778" s="8"/>
      <c r="AZ3778" s="9"/>
      <c r="BA3778" s="9"/>
      <c r="BC3778" s="9"/>
    </row>
    <row r="3779" spans="1:55" x14ac:dyDescent="0.2">
      <c r="A3779">
        <v>3777</v>
      </c>
      <c r="B3779" t="s">
        <v>11049</v>
      </c>
      <c r="C3779" s="8" t="s">
        <v>11329</v>
      </c>
      <c r="D3779" s="8" t="s">
        <v>11330</v>
      </c>
      <c r="E3779">
        <f t="shared" si="118"/>
        <v>1</v>
      </c>
      <c r="F3779">
        <f t="shared" si="119"/>
        <v>1</v>
      </c>
      <c r="M3779" s="14"/>
      <c r="N3779" s="14"/>
      <c r="Y3779" s="14"/>
      <c r="AA3779" s="14"/>
      <c r="AC3779" s="14"/>
      <c r="AM3779" s="14"/>
      <c r="AQ3779" s="8"/>
      <c r="AZ3779" s="9"/>
      <c r="BA3779" s="9"/>
      <c r="BC3779" s="9"/>
    </row>
    <row r="3780" spans="1:55" x14ac:dyDescent="0.2">
      <c r="A3780">
        <v>3778</v>
      </c>
      <c r="B3780" t="s">
        <v>11050</v>
      </c>
      <c r="C3780" s="8" t="s">
        <v>11331</v>
      </c>
      <c r="D3780" s="8" t="s">
        <v>11332</v>
      </c>
      <c r="E3780">
        <f t="shared" si="118"/>
        <v>1</v>
      </c>
      <c r="F3780">
        <f t="shared" si="119"/>
        <v>1</v>
      </c>
      <c r="M3780" s="14"/>
      <c r="N3780" s="14"/>
      <c r="Y3780" s="14"/>
      <c r="AA3780" s="14"/>
      <c r="AC3780" s="14"/>
      <c r="AM3780" s="14"/>
      <c r="AQ3780" s="8"/>
      <c r="AZ3780" s="9"/>
      <c r="BA3780" s="9"/>
      <c r="BC3780" s="9"/>
    </row>
    <row r="3781" spans="1:55" x14ac:dyDescent="0.2">
      <c r="A3781">
        <v>3779</v>
      </c>
      <c r="B3781" t="s">
        <v>11051</v>
      </c>
      <c r="C3781" s="8" t="s">
        <v>11333</v>
      </c>
      <c r="D3781" s="8" t="s">
        <v>11334</v>
      </c>
      <c r="E3781">
        <f t="shared" ref="E3781:E3844" si="120">COUNTIF($B$3:$B$9963,B3781)</f>
        <v>1</v>
      </c>
      <c r="F3781">
        <f t="shared" ref="F3781:F3844" si="121">COUNTIF($D$3:$D$9963,"*"&amp;D3781)</f>
        <v>1</v>
      </c>
      <c r="M3781" s="14"/>
      <c r="N3781" s="14"/>
      <c r="Y3781" s="14"/>
      <c r="AA3781" s="14"/>
      <c r="AC3781" s="14"/>
      <c r="AM3781" s="14"/>
      <c r="AQ3781" s="8"/>
      <c r="AZ3781" s="9"/>
      <c r="BA3781" s="9"/>
      <c r="BC3781" s="9"/>
    </row>
    <row r="3782" spans="1:55" x14ac:dyDescent="0.2">
      <c r="A3782">
        <v>3780</v>
      </c>
      <c r="B3782" t="s">
        <v>11052</v>
      </c>
      <c r="C3782" s="8" t="s">
        <v>11335</v>
      </c>
      <c r="D3782" s="8" t="s">
        <v>11336</v>
      </c>
      <c r="E3782">
        <f t="shared" si="120"/>
        <v>1</v>
      </c>
      <c r="F3782">
        <f t="shared" si="121"/>
        <v>1</v>
      </c>
      <c r="M3782" s="14"/>
      <c r="N3782" s="14"/>
      <c r="Y3782" s="14"/>
      <c r="AA3782" s="14"/>
      <c r="AC3782" s="14"/>
      <c r="AM3782" s="14"/>
      <c r="AQ3782" s="8"/>
      <c r="AZ3782" s="9"/>
      <c r="BA3782" s="9"/>
      <c r="BC3782" s="9"/>
    </row>
    <row r="3783" spans="1:55" x14ac:dyDescent="0.2">
      <c r="A3783">
        <v>3781</v>
      </c>
      <c r="B3783" t="s">
        <v>11053</v>
      </c>
      <c r="C3783" s="8" t="s">
        <v>11337</v>
      </c>
      <c r="D3783" s="8" t="s">
        <v>11338</v>
      </c>
      <c r="E3783">
        <f t="shared" si="120"/>
        <v>1</v>
      </c>
      <c r="F3783">
        <f t="shared" si="121"/>
        <v>1</v>
      </c>
      <c r="M3783" s="14"/>
      <c r="N3783" s="14"/>
      <c r="Y3783" s="14"/>
      <c r="AA3783" s="14"/>
      <c r="AC3783" s="14"/>
      <c r="AM3783" s="14"/>
      <c r="AQ3783" s="8"/>
      <c r="AZ3783" s="9"/>
      <c r="BA3783" s="9"/>
      <c r="BC3783" s="9"/>
    </row>
    <row r="3784" spans="1:55" x14ac:dyDescent="0.2">
      <c r="A3784">
        <v>3782</v>
      </c>
      <c r="B3784" t="s">
        <v>11054</v>
      </c>
      <c r="C3784" s="8" t="s">
        <v>11339</v>
      </c>
      <c r="D3784" s="8" t="s">
        <v>11340</v>
      </c>
      <c r="E3784">
        <f t="shared" si="120"/>
        <v>1</v>
      </c>
      <c r="F3784">
        <f t="shared" si="121"/>
        <v>1</v>
      </c>
      <c r="M3784" s="14"/>
      <c r="N3784" s="14"/>
      <c r="Y3784" s="14"/>
      <c r="AA3784" s="14"/>
      <c r="AC3784" s="14"/>
      <c r="AM3784" s="14"/>
      <c r="AQ3784" s="8"/>
      <c r="AZ3784" s="9"/>
      <c r="BA3784" s="9"/>
      <c r="BC3784" s="9"/>
    </row>
    <row r="3785" spans="1:55" x14ac:dyDescent="0.2">
      <c r="A3785">
        <v>3783</v>
      </c>
      <c r="B3785" t="s">
        <v>11055</v>
      </c>
      <c r="C3785" s="8" t="s">
        <v>11341</v>
      </c>
      <c r="D3785" s="8" t="s">
        <v>11342</v>
      </c>
      <c r="E3785">
        <f t="shared" si="120"/>
        <v>1</v>
      </c>
      <c r="F3785">
        <f t="shared" si="121"/>
        <v>1</v>
      </c>
      <c r="M3785" s="14"/>
      <c r="N3785" s="14"/>
      <c r="Y3785" s="14"/>
      <c r="AA3785" s="14"/>
      <c r="AC3785" s="14"/>
      <c r="AM3785" s="14"/>
      <c r="AQ3785" s="8"/>
      <c r="AZ3785" s="9"/>
      <c r="BA3785" s="9"/>
      <c r="BC3785" s="9"/>
    </row>
    <row r="3786" spans="1:55" x14ac:dyDescent="0.2">
      <c r="A3786">
        <v>3784</v>
      </c>
      <c r="B3786" t="s">
        <v>11056</v>
      </c>
      <c r="C3786" s="8" t="s">
        <v>11343</v>
      </c>
      <c r="D3786" s="8" t="s">
        <v>11344</v>
      </c>
      <c r="E3786">
        <f t="shared" si="120"/>
        <v>1</v>
      </c>
      <c r="F3786">
        <f t="shared" si="121"/>
        <v>1</v>
      </c>
      <c r="M3786" s="14"/>
      <c r="N3786" s="14"/>
      <c r="Y3786" s="14"/>
      <c r="AA3786" s="14"/>
      <c r="AC3786" s="14"/>
      <c r="AM3786" s="14"/>
      <c r="AQ3786" s="8"/>
      <c r="AZ3786" s="9"/>
      <c r="BA3786" s="9"/>
      <c r="BC3786" s="9"/>
    </row>
    <row r="3787" spans="1:55" x14ac:dyDescent="0.2">
      <c r="A3787">
        <v>3785</v>
      </c>
      <c r="B3787" t="s">
        <v>11057</v>
      </c>
      <c r="C3787" s="8" t="s">
        <v>11345</v>
      </c>
      <c r="D3787" s="8" t="s">
        <v>11346</v>
      </c>
      <c r="E3787">
        <f t="shared" si="120"/>
        <v>1</v>
      </c>
      <c r="F3787">
        <f t="shared" si="121"/>
        <v>1</v>
      </c>
      <c r="M3787" s="14"/>
      <c r="N3787" s="14"/>
      <c r="Y3787" s="14"/>
      <c r="AA3787" s="14"/>
      <c r="AC3787" s="14"/>
      <c r="AM3787" s="14"/>
      <c r="AQ3787" s="8"/>
      <c r="AZ3787" s="9"/>
      <c r="BA3787" s="9"/>
      <c r="BC3787" s="9"/>
    </row>
    <row r="3788" spans="1:55" x14ac:dyDescent="0.2">
      <c r="A3788">
        <v>3786</v>
      </c>
      <c r="B3788" t="s">
        <v>11058</v>
      </c>
      <c r="C3788" s="8" t="s">
        <v>11349</v>
      </c>
      <c r="D3788" s="8" t="s">
        <v>11350</v>
      </c>
      <c r="E3788">
        <f t="shared" si="120"/>
        <v>1</v>
      </c>
      <c r="F3788">
        <f t="shared" si="121"/>
        <v>1</v>
      </c>
      <c r="M3788" s="14"/>
      <c r="N3788" s="14"/>
      <c r="Y3788" s="14"/>
      <c r="AA3788" s="14"/>
      <c r="AC3788" s="14"/>
      <c r="AM3788" s="14"/>
      <c r="AQ3788" s="8"/>
      <c r="AZ3788" s="9"/>
      <c r="BA3788" s="9"/>
      <c r="BC3788" s="9"/>
    </row>
    <row r="3789" spans="1:55" x14ac:dyDescent="0.2">
      <c r="A3789">
        <v>3787</v>
      </c>
      <c r="B3789" t="s">
        <v>11059</v>
      </c>
      <c r="C3789" s="8" t="s">
        <v>11351</v>
      </c>
      <c r="D3789" s="8" t="s">
        <v>11352</v>
      </c>
      <c r="E3789">
        <f t="shared" si="120"/>
        <v>1</v>
      </c>
      <c r="F3789">
        <f t="shared" si="121"/>
        <v>1</v>
      </c>
      <c r="M3789" s="14"/>
      <c r="N3789" s="14"/>
      <c r="Y3789" s="14"/>
      <c r="AA3789" s="14"/>
      <c r="AC3789" s="14"/>
      <c r="AM3789" s="14"/>
      <c r="AQ3789" s="8"/>
      <c r="AZ3789" s="9"/>
      <c r="BA3789" s="9"/>
      <c r="BC3789" s="9"/>
    </row>
    <row r="3790" spans="1:55" x14ac:dyDescent="0.2">
      <c r="A3790">
        <v>3788</v>
      </c>
      <c r="B3790" t="s">
        <v>11060</v>
      </c>
      <c r="C3790" s="8" t="s">
        <v>11353</v>
      </c>
      <c r="D3790" s="8" t="s">
        <v>11354</v>
      </c>
      <c r="E3790">
        <f t="shared" si="120"/>
        <v>1</v>
      </c>
      <c r="F3790">
        <f t="shared" si="121"/>
        <v>1</v>
      </c>
      <c r="M3790" s="14"/>
      <c r="N3790" s="14"/>
      <c r="Y3790" s="14"/>
      <c r="AA3790" s="14"/>
      <c r="AC3790" s="14"/>
      <c r="AM3790" s="14"/>
      <c r="AQ3790" s="8"/>
      <c r="AZ3790" s="9"/>
      <c r="BA3790" s="9"/>
      <c r="BC3790" s="9"/>
    </row>
    <row r="3791" spans="1:55" x14ac:dyDescent="0.2">
      <c r="A3791">
        <v>3789</v>
      </c>
      <c r="B3791" t="s">
        <v>11061</v>
      </c>
      <c r="C3791" s="8" t="s">
        <v>11355</v>
      </c>
      <c r="D3791" s="8" t="s">
        <v>11356</v>
      </c>
      <c r="E3791">
        <f t="shared" si="120"/>
        <v>1</v>
      </c>
      <c r="F3791">
        <f t="shared" si="121"/>
        <v>1</v>
      </c>
      <c r="M3791" s="14"/>
      <c r="N3791" s="14"/>
      <c r="Y3791" s="14"/>
      <c r="AA3791" s="14"/>
      <c r="AC3791" s="14"/>
      <c r="AM3791" s="14"/>
      <c r="AQ3791" s="8"/>
      <c r="AZ3791" s="9"/>
      <c r="BA3791" s="9"/>
      <c r="BC3791" s="9"/>
    </row>
    <row r="3792" spans="1:55" x14ac:dyDescent="0.2">
      <c r="A3792">
        <v>3790</v>
      </c>
      <c r="B3792" t="s">
        <v>11062</v>
      </c>
      <c r="C3792" s="8" t="s">
        <v>11357</v>
      </c>
      <c r="D3792" s="8" t="s">
        <v>11358</v>
      </c>
      <c r="E3792">
        <f t="shared" si="120"/>
        <v>1</v>
      </c>
      <c r="F3792">
        <f t="shared" si="121"/>
        <v>1</v>
      </c>
      <c r="M3792" s="14"/>
      <c r="N3792" s="14"/>
      <c r="Y3792" s="14"/>
      <c r="AA3792" s="14"/>
      <c r="AC3792" s="14"/>
      <c r="AM3792" s="14"/>
      <c r="AQ3792" s="8"/>
      <c r="AZ3792" s="9"/>
      <c r="BA3792" s="9"/>
      <c r="BC3792" s="9"/>
    </row>
    <row r="3793" spans="1:55" x14ac:dyDescent="0.2">
      <c r="A3793">
        <v>3791</v>
      </c>
      <c r="B3793" t="s">
        <v>11063</v>
      </c>
      <c r="C3793" s="8" t="s">
        <v>11359</v>
      </c>
      <c r="D3793" s="8" t="s">
        <v>11360</v>
      </c>
      <c r="E3793">
        <f t="shared" si="120"/>
        <v>1</v>
      </c>
      <c r="F3793">
        <f t="shared" si="121"/>
        <v>1</v>
      </c>
      <c r="M3793" s="14"/>
      <c r="N3793" s="14"/>
      <c r="Y3793" s="14"/>
      <c r="AA3793" s="14"/>
      <c r="AC3793" s="14"/>
      <c r="AM3793" s="14"/>
      <c r="AQ3793" s="8"/>
      <c r="AZ3793" s="9"/>
      <c r="BA3793" s="9"/>
      <c r="BC3793" s="9"/>
    </row>
    <row r="3794" spans="1:55" x14ac:dyDescent="0.2">
      <c r="A3794">
        <v>3792</v>
      </c>
      <c r="B3794" t="s">
        <v>11064</v>
      </c>
      <c r="C3794" s="8" t="s">
        <v>11361</v>
      </c>
      <c r="D3794" s="8" t="s">
        <v>11362</v>
      </c>
      <c r="E3794">
        <f t="shared" si="120"/>
        <v>1</v>
      </c>
      <c r="F3794">
        <f t="shared" si="121"/>
        <v>1</v>
      </c>
      <c r="M3794" s="14"/>
      <c r="N3794" s="14"/>
      <c r="Y3794" s="14"/>
      <c r="AA3794" s="14"/>
      <c r="AC3794" s="14"/>
      <c r="AM3794" s="14"/>
      <c r="AQ3794" s="8"/>
      <c r="AZ3794" s="9"/>
      <c r="BA3794" s="9"/>
      <c r="BC3794" s="9"/>
    </row>
    <row r="3795" spans="1:55" x14ac:dyDescent="0.2">
      <c r="A3795">
        <v>3793</v>
      </c>
      <c r="B3795" t="s">
        <v>11065</v>
      </c>
      <c r="C3795" s="8" t="s">
        <v>11363</v>
      </c>
      <c r="D3795" s="8" t="s">
        <v>11364</v>
      </c>
      <c r="E3795">
        <f t="shared" si="120"/>
        <v>1</v>
      </c>
      <c r="F3795">
        <f t="shared" si="121"/>
        <v>1</v>
      </c>
      <c r="M3795" s="14"/>
      <c r="N3795" s="14"/>
      <c r="Y3795" s="14"/>
      <c r="AA3795" s="14"/>
      <c r="AC3795" s="14"/>
      <c r="AM3795" s="14"/>
      <c r="AQ3795" s="8"/>
      <c r="AZ3795" s="9"/>
      <c r="BA3795" s="9"/>
      <c r="BC3795" s="9"/>
    </row>
    <row r="3796" spans="1:55" x14ac:dyDescent="0.2">
      <c r="A3796">
        <v>3794</v>
      </c>
      <c r="B3796" t="s">
        <v>11066</v>
      </c>
      <c r="C3796" s="8" t="s">
        <v>11365</v>
      </c>
      <c r="D3796" s="8" t="s">
        <v>11366</v>
      </c>
      <c r="E3796">
        <f t="shared" si="120"/>
        <v>1</v>
      </c>
      <c r="F3796">
        <f t="shared" si="121"/>
        <v>1</v>
      </c>
      <c r="M3796" s="14"/>
      <c r="N3796" s="14"/>
      <c r="Y3796" s="14"/>
      <c r="AA3796" s="14"/>
      <c r="AC3796" s="14"/>
      <c r="AM3796" s="14"/>
      <c r="AQ3796" s="8"/>
      <c r="AZ3796" s="9"/>
      <c r="BA3796" s="9"/>
      <c r="BC3796" s="9"/>
    </row>
    <row r="3797" spans="1:55" x14ac:dyDescent="0.2">
      <c r="A3797">
        <v>3795</v>
      </c>
      <c r="B3797" t="s">
        <v>11067</v>
      </c>
      <c r="C3797" s="8" t="s">
        <v>11367</v>
      </c>
      <c r="D3797" s="8" t="s">
        <v>11368</v>
      </c>
      <c r="E3797">
        <f t="shared" si="120"/>
        <v>1</v>
      </c>
      <c r="F3797">
        <f t="shared" si="121"/>
        <v>1</v>
      </c>
      <c r="M3797" s="14"/>
      <c r="N3797" s="14"/>
      <c r="Y3797" s="14"/>
      <c r="AA3797" s="14"/>
      <c r="AC3797" s="14"/>
      <c r="AM3797" s="14"/>
      <c r="AQ3797" s="8"/>
      <c r="AZ3797" s="9"/>
      <c r="BA3797" s="9"/>
      <c r="BC3797" s="9"/>
    </row>
    <row r="3798" spans="1:55" x14ac:dyDescent="0.2">
      <c r="A3798">
        <v>3796</v>
      </c>
      <c r="B3798" t="s">
        <v>11068</v>
      </c>
      <c r="C3798" s="8" t="s">
        <v>11369</v>
      </c>
      <c r="D3798" s="8" t="s">
        <v>11370</v>
      </c>
      <c r="E3798">
        <f t="shared" si="120"/>
        <v>1</v>
      </c>
      <c r="F3798">
        <f t="shared" si="121"/>
        <v>1</v>
      </c>
      <c r="M3798" s="14"/>
      <c r="N3798" s="14"/>
      <c r="Y3798" s="14"/>
      <c r="AA3798" s="14"/>
      <c r="AC3798" s="14"/>
      <c r="AM3798" s="14"/>
      <c r="AQ3798" s="8"/>
      <c r="AZ3798" s="9"/>
      <c r="BA3798" s="9"/>
      <c r="BC3798" s="9"/>
    </row>
    <row r="3799" spans="1:55" x14ac:dyDescent="0.2">
      <c r="A3799">
        <v>3797</v>
      </c>
      <c r="B3799" t="s">
        <v>11069</v>
      </c>
      <c r="C3799" s="8" t="s">
        <v>11371</v>
      </c>
      <c r="D3799" s="8" t="s">
        <v>11372</v>
      </c>
      <c r="E3799">
        <f t="shared" si="120"/>
        <v>1</v>
      </c>
      <c r="F3799">
        <f t="shared" si="121"/>
        <v>1</v>
      </c>
      <c r="M3799" s="14"/>
      <c r="N3799" s="14"/>
      <c r="Y3799" s="14"/>
      <c r="AA3799" s="14"/>
      <c r="AC3799" s="14"/>
      <c r="AM3799" s="14"/>
      <c r="AQ3799" s="8"/>
      <c r="AZ3799" s="9"/>
      <c r="BA3799" s="9"/>
      <c r="BC3799" s="9"/>
    </row>
    <row r="3800" spans="1:55" x14ac:dyDescent="0.2">
      <c r="A3800">
        <v>3798</v>
      </c>
      <c r="B3800" t="s">
        <v>11070</v>
      </c>
      <c r="C3800" s="8" t="s">
        <v>11817</v>
      </c>
      <c r="D3800" s="8" t="s">
        <v>11816</v>
      </c>
      <c r="E3800">
        <f t="shared" si="120"/>
        <v>1</v>
      </c>
      <c r="F3800">
        <f t="shared" si="121"/>
        <v>1</v>
      </c>
      <c r="M3800" s="14"/>
      <c r="N3800" s="14"/>
      <c r="Y3800" s="14"/>
      <c r="AA3800" s="14"/>
      <c r="AC3800" s="14"/>
      <c r="AM3800" s="14"/>
      <c r="AQ3800" s="8"/>
      <c r="AZ3800" s="9"/>
      <c r="BA3800" s="9"/>
      <c r="BC3800" s="9"/>
    </row>
    <row r="3801" spans="1:55" x14ac:dyDescent="0.2">
      <c r="A3801">
        <v>3799</v>
      </c>
      <c r="B3801" t="s">
        <v>11071</v>
      </c>
      <c r="C3801" s="8" t="s">
        <v>11373</v>
      </c>
      <c r="D3801" s="8" t="s">
        <v>11374</v>
      </c>
      <c r="E3801">
        <f t="shared" si="120"/>
        <v>1</v>
      </c>
      <c r="F3801">
        <f t="shared" si="121"/>
        <v>1</v>
      </c>
      <c r="M3801" s="14"/>
      <c r="N3801" s="14"/>
      <c r="Y3801" s="14"/>
      <c r="AA3801" s="14"/>
      <c r="AC3801" s="14"/>
      <c r="AM3801" s="14"/>
      <c r="AQ3801" s="8"/>
      <c r="AZ3801" s="9"/>
      <c r="BA3801" s="9"/>
      <c r="BC3801" s="9"/>
    </row>
    <row r="3802" spans="1:55" x14ac:dyDescent="0.2">
      <c r="A3802">
        <v>3800</v>
      </c>
      <c r="B3802" t="s">
        <v>11072</v>
      </c>
      <c r="C3802" s="8" t="s">
        <v>11811</v>
      </c>
      <c r="D3802" s="8" t="s">
        <v>11805</v>
      </c>
      <c r="E3802">
        <f t="shared" si="120"/>
        <v>1</v>
      </c>
      <c r="F3802">
        <f t="shared" si="121"/>
        <v>1</v>
      </c>
      <c r="M3802" s="14"/>
      <c r="N3802" s="14"/>
      <c r="Y3802" s="14"/>
      <c r="AA3802" s="14"/>
      <c r="AC3802" s="14"/>
      <c r="AM3802" s="14"/>
      <c r="AQ3802" s="8"/>
      <c r="AZ3802" s="9"/>
      <c r="BA3802" s="9"/>
      <c r="BC3802" s="9"/>
    </row>
    <row r="3803" spans="1:55" x14ac:dyDescent="0.2">
      <c r="A3803">
        <v>3801</v>
      </c>
      <c r="B3803" t="s">
        <v>11073</v>
      </c>
      <c r="C3803" s="8" t="s">
        <v>11375</v>
      </c>
      <c r="D3803" s="8" t="s">
        <v>11376</v>
      </c>
      <c r="E3803">
        <f t="shared" si="120"/>
        <v>1</v>
      </c>
      <c r="F3803">
        <f t="shared" si="121"/>
        <v>1</v>
      </c>
      <c r="M3803" s="14"/>
      <c r="N3803" s="14"/>
      <c r="Y3803" s="14"/>
      <c r="AA3803" s="14"/>
      <c r="AC3803" s="14"/>
      <c r="AM3803" s="14"/>
      <c r="AQ3803" s="8"/>
      <c r="AZ3803" s="9"/>
      <c r="BA3803" s="9"/>
      <c r="BC3803" s="9"/>
    </row>
    <row r="3804" spans="1:55" x14ac:dyDescent="0.2">
      <c r="A3804">
        <v>3802</v>
      </c>
      <c r="B3804" t="s">
        <v>11074</v>
      </c>
      <c r="C3804" s="8" t="s">
        <v>11377</v>
      </c>
      <c r="D3804" s="8" t="s">
        <v>11378</v>
      </c>
      <c r="E3804">
        <f t="shared" si="120"/>
        <v>1</v>
      </c>
      <c r="F3804">
        <f t="shared" si="121"/>
        <v>1</v>
      </c>
      <c r="M3804" s="14"/>
      <c r="N3804" s="14"/>
      <c r="Y3804" s="14"/>
      <c r="AA3804" s="14"/>
      <c r="AC3804" s="14"/>
      <c r="AM3804" s="14"/>
      <c r="AQ3804" s="8"/>
      <c r="AZ3804" s="9"/>
      <c r="BA3804" s="9"/>
      <c r="BC3804" s="9"/>
    </row>
    <row r="3805" spans="1:55" x14ac:dyDescent="0.2">
      <c r="A3805">
        <v>3803</v>
      </c>
      <c r="B3805" t="s">
        <v>11075</v>
      </c>
      <c r="C3805" s="8" t="s">
        <v>11379</v>
      </c>
      <c r="D3805" s="8" t="s">
        <v>11380</v>
      </c>
      <c r="E3805">
        <f t="shared" si="120"/>
        <v>1</v>
      </c>
      <c r="F3805">
        <f t="shared" si="121"/>
        <v>1</v>
      </c>
      <c r="M3805" s="14"/>
      <c r="N3805" s="14"/>
      <c r="Y3805" s="14"/>
      <c r="AA3805" s="14"/>
      <c r="AC3805" s="14"/>
      <c r="AM3805" s="14"/>
      <c r="AQ3805" s="8"/>
      <c r="AZ3805" s="9"/>
      <c r="BA3805" s="9"/>
      <c r="BC3805" s="9"/>
    </row>
    <row r="3806" spans="1:55" x14ac:dyDescent="0.2">
      <c r="A3806">
        <v>3804</v>
      </c>
      <c r="B3806" t="s">
        <v>11076</v>
      </c>
      <c r="C3806" s="8" t="s">
        <v>11381</v>
      </c>
      <c r="D3806" s="8" t="s">
        <v>11382</v>
      </c>
      <c r="E3806">
        <f t="shared" si="120"/>
        <v>1</v>
      </c>
      <c r="F3806">
        <f t="shared" si="121"/>
        <v>1</v>
      </c>
      <c r="M3806" s="14"/>
      <c r="N3806" s="14"/>
      <c r="Y3806" s="14"/>
      <c r="AA3806" s="14"/>
      <c r="AC3806" s="14"/>
      <c r="AM3806" s="14"/>
      <c r="AQ3806" s="8"/>
      <c r="AZ3806" s="9"/>
      <c r="BA3806" s="9"/>
      <c r="BC3806" s="9"/>
    </row>
    <row r="3807" spans="1:55" x14ac:dyDescent="0.2">
      <c r="A3807">
        <v>3805</v>
      </c>
      <c r="B3807" t="s">
        <v>11077</v>
      </c>
      <c r="C3807" s="8" t="s">
        <v>11383</v>
      </c>
      <c r="D3807" s="8" t="s">
        <v>11384</v>
      </c>
      <c r="E3807">
        <f t="shared" si="120"/>
        <v>1</v>
      </c>
      <c r="F3807">
        <f t="shared" si="121"/>
        <v>1</v>
      </c>
      <c r="M3807" s="14"/>
      <c r="N3807" s="14"/>
      <c r="Y3807" s="14"/>
      <c r="AA3807" s="14"/>
      <c r="AC3807" s="14"/>
      <c r="AM3807" s="14"/>
      <c r="AQ3807" s="8"/>
      <c r="AZ3807" s="9"/>
      <c r="BA3807" s="9"/>
      <c r="BC3807" s="9"/>
    </row>
    <row r="3808" spans="1:55" x14ac:dyDescent="0.2">
      <c r="A3808">
        <v>3806</v>
      </c>
      <c r="B3808" t="s">
        <v>11078</v>
      </c>
      <c r="C3808" s="8" t="s">
        <v>11385</v>
      </c>
      <c r="D3808" s="8" t="s">
        <v>11386</v>
      </c>
      <c r="E3808">
        <f t="shared" si="120"/>
        <v>1</v>
      </c>
      <c r="F3808">
        <f t="shared" si="121"/>
        <v>1</v>
      </c>
      <c r="M3808" s="14"/>
      <c r="N3808" s="14"/>
      <c r="Y3808" s="14"/>
      <c r="AA3808" s="14"/>
      <c r="AC3808" s="14"/>
      <c r="AM3808" s="14"/>
      <c r="AQ3808" s="8"/>
      <c r="AZ3808" s="9"/>
      <c r="BA3808" s="9"/>
      <c r="BC3808" s="9"/>
    </row>
    <row r="3809" spans="1:55" x14ac:dyDescent="0.2">
      <c r="A3809">
        <v>3807</v>
      </c>
      <c r="B3809" t="s">
        <v>11079</v>
      </c>
      <c r="C3809" s="8" t="s">
        <v>11387</v>
      </c>
      <c r="D3809" s="8" t="s">
        <v>11388</v>
      </c>
      <c r="E3809">
        <f t="shared" si="120"/>
        <v>1</v>
      </c>
      <c r="F3809">
        <f t="shared" si="121"/>
        <v>1</v>
      </c>
      <c r="M3809" s="14"/>
      <c r="N3809" s="14"/>
      <c r="Y3809" s="14"/>
      <c r="AA3809" s="14"/>
      <c r="AC3809" s="14"/>
      <c r="AM3809" s="14"/>
      <c r="AQ3809" s="8"/>
      <c r="AZ3809" s="9"/>
      <c r="BA3809" s="9"/>
      <c r="BC3809" s="9"/>
    </row>
    <row r="3810" spans="1:55" x14ac:dyDescent="0.2">
      <c r="A3810">
        <v>3808</v>
      </c>
      <c r="B3810" t="s">
        <v>11080</v>
      </c>
      <c r="C3810" s="8" t="s">
        <v>11389</v>
      </c>
      <c r="D3810" s="8" t="s">
        <v>11390</v>
      </c>
      <c r="E3810">
        <f t="shared" si="120"/>
        <v>1</v>
      </c>
      <c r="F3810">
        <f t="shared" si="121"/>
        <v>1</v>
      </c>
      <c r="M3810" s="14"/>
      <c r="N3810" s="14"/>
      <c r="Y3810" s="14"/>
      <c r="AA3810" s="14"/>
      <c r="AC3810" s="14"/>
      <c r="AM3810" s="14"/>
      <c r="AQ3810" s="8"/>
      <c r="AZ3810" s="9"/>
      <c r="BA3810" s="9"/>
      <c r="BC3810" s="9"/>
    </row>
    <row r="3811" spans="1:55" x14ac:dyDescent="0.2">
      <c r="A3811">
        <v>3809</v>
      </c>
      <c r="B3811" t="s">
        <v>11081</v>
      </c>
      <c r="C3811" s="8" t="s">
        <v>11391</v>
      </c>
      <c r="D3811" s="8" t="s">
        <v>11392</v>
      </c>
      <c r="E3811">
        <f t="shared" si="120"/>
        <v>1</v>
      </c>
      <c r="F3811">
        <f t="shared" si="121"/>
        <v>1</v>
      </c>
      <c r="M3811" s="14"/>
      <c r="N3811" s="14"/>
      <c r="Y3811" s="14"/>
      <c r="AA3811" s="14"/>
      <c r="AC3811" s="14"/>
      <c r="AM3811" s="14"/>
      <c r="AQ3811" s="8"/>
      <c r="AZ3811" s="9"/>
      <c r="BA3811" s="9"/>
      <c r="BC3811" s="9"/>
    </row>
    <row r="3812" spans="1:55" x14ac:dyDescent="0.2">
      <c r="A3812">
        <v>3810</v>
      </c>
      <c r="B3812" t="s">
        <v>11082</v>
      </c>
      <c r="C3812" s="8" t="s">
        <v>11393</v>
      </c>
      <c r="D3812" s="8" t="s">
        <v>11394</v>
      </c>
      <c r="E3812">
        <f t="shared" si="120"/>
        <v>1</v>
      </c>
      <c r="F3812">
        <f t="shared" si="121"/>
        <v>1</v>
      </c>
      <c r="M3812" s="14"/>
      <c r="N3812" s="14"/>
      <c r="Y3812" s="14"/>
      <c r="AA3812" s="14"/>
      <c r="AC3812" s="14"/>
      <c r="AM3812" s="14"/>
      <c r="AQ3812" s="8"/>
      <c r="AZ3812" s="9"/>
      <c r="BA3812" s="9"/>
      <c r="BC3812" s="9"/>
    </row>
    <row r="3813" spans="1:55" x14ac:dyDescent="0.2">
      <c r="A3813">
        <v>3811</v>
      </c>
      <c r="B3813" t="s">
        <v>11083</v>
      </c>
      <c r="C3813" s="8" t="s">
        <v>11395</v>
      </c>
      <c r="D3813" s="8" t="s">
        <v>11396</v>
      </c>
      <c r="E3813">
        <f t="shared" si="120"/>
        <v>1</v>
      </c>
      <c r="F3813">
        <f t="shared" si="121"/>
        <v>1</v>
      </c>
      <c r="M3813" s="14"/>
      <c r="N3813" s="14"/>
      <c r="Y3813" s="14"/>
      <c r="AA3813" s="14"/>
      <c r="AC3813" s="14"/>
      <c r="AM3813" s="14"/>
      <c r="AQ3813" s="8"/>
      <c r="AZ3813" s="9"/>
      <c r="BA3813" s="9"/>
      <c r="BC3813" s="9"/>
    </row>
    <row r="3814" spans="1:55" x14ac:dyDescent="0.2">
      <c r="A3814">
        <v>3812</v>
      </c>
      <c r="B3814" t="s">
        <v>11084</v>
      </c>
      <c r="C3814" s="8" t="s">
        <v>11397</v>
      </c>
      <c r="D3814" s="8" t="s">
        <v>11398</v>
      </c>
      <c r="E3814">
        <f t="shared" si="120"/>
        <v>1</v>
      </c>
      <c r="F3814">
        <f t="shared" si="121"/>
        <v>1</v>
      </c>
      <c r="M3814" s="14"/>
      <c r="N3814" s="14"/>
      <c r="Y3814" s="14"/>
      <c r="AA3814" s="14"/>
      <c r="AC3814" s="14"/>
      <c r="AM3814" s="14"/>
      <c r="AQ3814" s="8"/>
      <c r="AZ3814" s="9"/>
      <c r="BA3814" s="9"/>
      <c r="BC3814" s="9"/>
    </row>
    <row r="3815" spans="1:55" x14ac:dyDescent="0.2">
      <c r="A3815">
        <v>3813</v>
      </c>
      <c r="B3815" t="s">
        <v>11085</v>
      </c>
      <c r="C3815" s="8" t="s">
        <v>11399</v>
      </c>
      <c r="D3815" s="8" t="s">
        <v>11400</v>
      </c>
      <c r="E3815">
        <f t="shared" si="120"/>
        <v>1</v>
      </c>
      <c r="F3815">
        <f t="shared" si="121"/>
        <v>1</v>
      </c>
      <c r="M3815" s="14"/>
      <c r="N3815" s="14"/>
      <c r="Y3815" s="14"/>
      <c r="AA3815" s="14"/>
      <c r="AC3815" s="14"/>
      <c r="AM3815" s="14"/>
      <c r="AQ3815" s="8"/>
      <c r="AZ3815" s="9"/>
      <c r="BA3815" s="9"/>
      <c r="BC3815" s="9"/>
    </row>
    <row r="3816" spans="1:55" x14ac:dyDescent="0.2">
      <c r="A3816">
        <v>3814</v>
      </c>
      <c r="B3816" t="s">
        <v>11086</v>
      </c>
      <c r="C3816" s="8" t="s">
        <v>11401</v>
      </c>
      <c r="D3816" s="8" t="s">
        <v>11402</v>
      </c>
      <c r="E3816">
        <f t="shared" si="120"/>
        <v>1</v>
      </c>
      <c r="F3816">
        <f t="shared" si="121"/>
        <v>1</v>
      </c>
      <c r="M3816" s="14"/>
      <c r="N3816" s="14"/>
      <c r="Y3816" s="14"/>
      <c r="AA3816" s="14"/>
      <c r="AC3816" s="14"/>
      <c r="AM3816" s="14"/>
      <c r="AQ3816" s="8"/>
      <c r="AZ3816" s="9"/>
      <c r="BA3816" s="9"/>
      <c r="BC3816" s="9"/>
    </row>
    <row r="3817" spans="1:55" x14ac:dyDescent="0.2">
      <c r="A3817">
        <v>3815</v>
      </c>
      <c r="B3817" t="s">
        <v>11087</v>
      </c>
      <c r="C3817" s="8" t="s">
        <v>11403</v>
      </c>
      <c r="D3817" s="8" t="s">
        <v>11404</v>
      </c>
      <c r="E3817">
        <f t="shared" si="120"/>
        <v>1</v>
      </c>
      <c r="F3817">
        <f t="shared" si="121"/>
        <v>1</v>
      </c>
      <c r="M3817" s="14"/>
      <c r="N3817" s="14"/>
      <c r="Y3817" s="14"/>
      <c r="AA3817" s="14"/>
      <c r="AC3817" s="14"/>
      <c r="AM3817" s="14"/>
      <c r="AQ3817" s="8"/>
      <c r="AZ3817" s="9"/>
      <c r="BA3817" s="9"/>
      <c r="BC3817" s="9"/>
    </row>
    <row r="3818" spans="1:55" x14ac:dyDescent="0.2">
      <c r="A3818">
        <v>3816</v>
      </c>
      <c r="B3818" t="s">
        <v>11088</v>
      </c>
      <c r="C3818" s="8" t="s">
        <v>11405</v>
      </c>
      <c r="D3818" s="8" t="s">
        <v>11406</v>
      </c>
      <c r="E3818">
        <f t="shared" si="120"/>
        <v>1</v>
      </c>
      <c r="F3818">
        <f t="shared" si="121"/>
        <v>1</v>
      </c>
      <c r="M3818" s="14"/>
      <c r="N3818" s="14"/>
      <c r="Y3818" s="14"/>
      <c r="AA3818" s="14"/>
      <c r="AC3818" s="14"/>
      <c r="AM3818" s="14"/>
      <c r="AQ3818" s="8"/>
      <c r="AZ3818" s="9"/>
      <c r="BA3818" s="9"/>
      <c r="BC3818" s="9"/>
    </row>
    <row r="3819" spans="1:55" x14ac:dyDescent="0.2">
      <c r="A3819">
        <v>3817</v>
      </c>
      <c r="B3819" t="s">
        <v>11089</v>
      </c>
      <c r="C3819" s="8" t="s">
        <v>11407</v>
      </c>
      <c r="D3819" s="8" t="s">
        <v>11408</v>
      </c>
      <c r="E3819">
        <f t="shared" si="120"/>
        <v>1</v>
      </c>
      <c r="F3819">
        <f t="shared" si="121"/>
        <v>1</v>
      </c>
      <c r="M3819" s="14"/>
      <c r="N3819" s="14"/>
      <c r="Y3819" s="14"/>
      <c r="AA3819" s="14"/>
      <c r="AC3819" s="14"/>
      <c r="AM3819" s="14"/>
      <c r="AQ3819" s="8"/>
      <c r="AZ3819" s="9"/>
      <c r="BA3819" s="9"/>
      <c r="BC3819" s="9"/>
    </row>
    <row r="3820" spans="1:55" x14ac:dyDescent="0.2">
      <c r="A3820">
        <v>3818</v>
      </c>
      <c r="B3820" t="s">
        <v>11090</v>
      </c>
      <c r="C3820" s="8" t="s">
        <v>11409</v>
      </c>
      <c r="D3820" s="8" t="s">
        <v>11410</v>
      </c>
      <c r="E3820">
        <f t="shared" si="120"/>
        <v>1</v>
      </c>
      <c r="F3820">
        <f t="shared" si="121"/>
        <v>1</v>
      </c>
      <c r="M3820" s="14"/>
      <c r="N3820" s="14"/>
      <c r="Y3820" s="14"/>
      <c r="AA3820" s="14"/>
      <c r="AC3820" s="14"/>
      <c r="AM3820" s="14"/>
      <c r="AQ3820" s="8"/>
      <c r="AZ3820" s="9"/>
      <c r="BA3820" s="9"/>
      <c r="BC3820" s="9"/>
    </row>
    <row r="3821" spans="1:55" x14ac:dyDescent="0.2">
      <c r="A3821">
        <v>3819</v>
      </c>
      <c r="B3821" t="s">
        <v>11091</v>
      </c>
      <c r="C3821" s="8" t="s">
        <v>11411</v>
      </c>
      <c r="D3821" s="8" t="s">
        <v>11412</v>
      </c>
      <c r="E3821">
        <f t="shared" si="120"/>
        <v>1</v>
      </c>
      <c r="F3821">
        <f t="shared" si="121"/>
        <v>1</v>
      </c>
      <c r="M3821" s="14"/>
      <c r="N3821" s="14"/>
      <c r="Y3821" s="14"/>
      <c r="AA3821" s="14"/>
      <c r="AC3821" s="14"/>
      <c r="AM3821" s="14"/>
      <c r="AQ3821" s="8"/>
      <c r="AZ3821" s="9"/>
      <c r="BA3821" s="9"/>
      <c r="BC3821" s="9"/>
    </row>
    <row r="3822" spans="1:55" x14ac:dyDescent="0.2">
      <c r="A3822">
        <v>3820</v>
      </c>
      <c r="B3822" t="s">
        <v>11092</v>
      </c>
      <c r="C3822" s="8" t="s">
        <v>11413</v>
      </c>
      <c r="D3822" s="8" t="s">
        <v>11414</v>
      </c>
      <c r="E3822">
        <f t="shared" si="120"/>
        <v>1</v>
      </c>
      <c r="F3822">
        <f t="shared" si="121"/>
        <v>1</v>
      </c>
      <c r="M3822" s="14"/>
      <c r="N3822" s="14"/>
      <c r="Y3822" s="14"/>
      <c r="AA3822" s="14"/>
      <c r="AC3822" s="14"/>
      <c r="AM3822" s="14"/>
      <c r="AQ3822" s="8"/>
      <c r="AZ3822" s="9"/>
      <c r="BA3822" s="9"/>
      <c r="BC3822" s="9"/>
    </row>
    <row r="3823" spans="1:55" x14ac:dyDescent="0.2">
      <c r="A3823">
        <v>3821</v>
      </c>
      <c r="B3823" t="s">
        <v>11093</v>
      </c>
      <c r="C3823" s="8" t="s">
        <v>11812</v>
      </c>
      <c r="D3823" s="8" t="s">
        <v>11806</v>
      </c>
      <c r="E3823">
        <f t="shared" si="120"/>
        <v>1</v>
      </c>
      <c r="F3823">
        <f t="shared" si="121"/>
        <v>1</v>
      </c>
      <c r="M3823" s="14"/>
      <c r="N3823" s="14"/>
      <c r="Y3823" s="14"/>
      <c r="AA3823" s="14"/>
      <c r="AC3823" s="14"/>
      <c r="AM3823" s="14"/>
      <c r="AQ3823" s="8"/>
      <c r="AZ3823" s="9"/>
      <c r="BA3823" s="9"/>
      <c r="BC3823" s="9"/>
    </row>
    <row r="3824" spans="1:55" x14ac:dyDescent="0.2">
      <c r="A3824">
        <v>3822</v>
      </c>
      <c r="B3824" t="s">
        <v>11094</v>
      </c>
      <c r="C3824" s="8" t="s">
        <v>11415</v>
      </c>
      <c r="D3824" s="8" t="s">
        <v>11416</v>
      </c>
      <c r="E3824">
        <f t="shared" si="120"/>
        <v>1</v>
      </c>
      <c r="F3824">
        <f t="shared" si="121"/>
        <v>1</v>
      </c>
      <c r="M3824" s="14"/>
      <c r="N3824" s="14"/>
      <c r="Y3824" s="14"/>
      <c r="AA3824" s="14"/>
      <c r="AC3824" s="14"/>
      <c r="AM3824" s="14"/>
      <c r="AQ3824" s="8"/>
      <c r="AZ3824" s="9"/>
      <c r="BA3824" s="9"/>
      <c r="BC3824" s="9"/>
    </row>
    <row r="3825" spans="1:55" x14ac:dyDescent="0.2">
      <c r="A3825">
        <v>3823</v>
      </c>
      <c r="B3825" t="s">
        <v>11095</v>
      </c>
      <c r="C3825" s="8" t="s">
        <v>11417</v>
      </c>
      <c r="D3825" s="8" t="s">
        <v>11418</v>
      </c>
      <c r="E3825">
        <f t="shared" si="120"/>
        <v>1</v>
      </c>
      <c r="F3825">
        <f t="shared" si="121"/>
        <v>1</v>
      </c>
      <c r="M3825" s="14"/>
      <c r="N3825" s="14"/>
      <c r="Y3825" s="14"/>
      <c r="AA3825" s="14"/>
      <c r="AC3825" s="14"/>
      <c r="AM3825" s="14"/>
      <c r="AQ3825" s="8"/>
      <c r="AZ3825" s="9"/>
      <c r="BA3825" s="9"/>
      <c r="BC3825" s="9"/>
    </row>
    <row r="3826" spans="1:55" x14ac:dyDescent="0.2">
      <c r="A3826">
        <v>3824</v>
      </c>
      <c r="B3826" t="s">
        <v>11096</v>
      </c>
      <c r="C3826" s="8" t="s">
        <v>11419</v>
      </c>
      <c r="D3826" s="8" t="s">
        <v>11420</v>
      </c>
      <c r="E3826">
        <f t="shared" si="120"/>
        <v>1</v>
      </c>
      <c r="F3826">
        <f t="shared" si="121"/>
        <v>1</v>
      </c>
      <c r="M3826" s="14"/>
      <c r="N3826" s="14"/>
      <c r="Y3826" s="14"/>
      <c r="AA3826" s="14"/>
      <c r="AC3826" s="14"/>
      <c r="AM3826" s="14"/>
      <c r="AQ3826" s="8"/>
      <c r="AZ3826" s="9"/>
      <c r="BA3826" s="9"/>
      <c r="BC3826" s="9"/>
    </row>
    <row r="3827" spans="1:55" x14ac:dyDescent="0.2">
      <c r="A3827">
        <v>3825</v>
      </c>
      <c r="B3827" t="s">
        <v>11097</v>
      </c>
      <c r="C3827" s="8" t="s">
        <v>11421</v>
      </c>
      <c r="D3827" s="8" t="s">
        <v>11422</v>
      </c>
      <c r="E3827">
        <f t="shared" si="120"/>
        <v>1</v>
      </c>
      <c r="F3827">
        <f t="shared" si="121"/>
        <v>1</v>
      </c>
      <c r="M3827" s="14"/>
      <c r="N3827" s="14"/>
      <c r="Y3827" s="14"/>
      <c r="AA3827" s="14"/>
      <c r="AC3827" s="14"/>
      <c r="AM3827" s="14"/>
      <c r="AQ3827" s="8"/>
      <c r="AZ3827" s="9"/>
      <c r="BA3827" s="9"/>
      <c r="BC3827" s="9"/>
    </row>
    <row r="3828" spans="1:55" x14ac:dyDescent="0.2">
      <c r="A3828">
        <v>3826</v>
      </c>
      <c r="B3828" t="s">
        <v>11098</v>
      </c>
      <c r="C3828" s="8" t="s">
        <v>11423</v>
      </c>
      <c r="D3828" s="8" t="s">
        <v>11424</v>
      </c>
      <c r="E3828">
        <f t="shared" si="120"/>
        <v>1</v>
      </c>
      <c r="F3828">
        <f t="shared" si="121"/>
        <v>1</v>
      </c>
      <c r="M3828" s="14"/>
      <c r="N3828" s="14"/>
      <c r="Y3828" s="14"/>
      <c r="AA3828" s="14"/>
      <c r="AC3828" s="14"/>
      <c r="AM3828" s="14"/>
      <c r="AQ3828" s="8"/>
      <c r="AZ3828" s="9"/>
      <c r="BA3828" s="9"/>
      <c r="BC3828" s="9"/>
    </row>
    <row r="3829" spans="1:55" x14ac:dyDescent="0.2">
      <c r="A3829">
        <v>3827</v>
      </c>
      <c r="B3829" t="s">
        <v>11099</v>
      </c>
      <c r="C3829" s="8" t="s">
        <v>11425</v>
      </c>
      <c r="D3829" s="8" t="s">
        <v>11426</v>
      </c>
      <c r="E3829">
        <f t="shared" si="120"/>
        <v>1</v>
      </c>
      <c r="F3829">
        <f t="shared" si="121"/>
        <v>1</v>
      </c>
      <c r="M3829" s="14"/>
      <c r="N3829" s="14"/>
      <c r="Y3829" s="14"/>
      <c r="AA3829" s="14"/>
      <c r="AC3829" s="14"/>
      <c r="AM3829" s="14"/>
      <c r="AQ3829" s="8"/>
      <c r="AZ3829" s="9"/>
      <c r="BA3829" s="9"/>
      <c r="BC3829" s="9"/>
    </row>
    <row r="3830" spans="1:55" x14ac:dyDescent="0.2">
      <c r="A3830">
        <v>3828</v>
      </c>
      <c r="B3830" t="s">
        <v>11100</v>
      </c>
      <c r="C3830" s="8" t="s">
        <v>11427</v>
      </c>
      <c r="D3830" s="8" t="s">
        <v>11428</v>
      </c>
      <c r="E3830">
        <f t="shared" si="120"/>
        <v>1</v>
      </c>
      <c r="F3830">
        <f t="shared" si="121"/>
        <v>1</v>
      </c>
      <c r="M3830" s="14"/>
      <c r="N3830" s="14"/>
      <c r="Y3830" s="14"/>
      <c r="AA3830" s="14"/>
      <c r="AC3830" s="14"/>
      <c r="AM3830" s="14"/>
      <c r="AQ3830" s="8"/>
      <c r="AZ3830" s="9"/>
      <c r="BA3830" s="9"/>
      <c r="BC3830" s="9"/>
    </row>
    <row r="3831" spans="1:55" x14ac:dyDescent="0.2">
      <c r="A3831">
        <v>3829</v>
      </c>
      <c r="B3831" t="s">
        <v>11101</v>
      </c>
      <c r="C3831" s="8" t="s">
        <v>11429</v>
      </c>
      <c r="D3831" s="8" t="s">
        <v>11430</v>
      </c>
      <c r="E3831">
        <f t="shared" si="120"/>
        <v>1</v>
      </c>
      <c r="F3831">
        <f t="shared" si="121"/>
        <v>1</v>
      </c>
      <c r="M3831" s="14"/>
      <c r="N3831" s="14"/>
      <c r="Y3831" s="14"/>
      <c r="AA3831" s="14"/>
      <c r="AC3831" s="14"/>
      <c r="AM3831" s="14"/>
      <c r="AQ3831" s="8"/>
      <c r="AZ3831" s="9"/>
      <c r="BA3831" s="9"/>
      <c r="BC3831" s="9"/>
    </row>
    <row r="3832" spans="1:55" x14ac:dyDescent="0.2">
      <c r="A3832">
        <v>3830</v>
      </c>
      <c r="B3832" t="s">
        <v>11102</v>
      </c>
      <c r="C3832" s="8" t="s">
        <v>11431</v>
      </c>
      <c r="D3832" s="8" t="s">
        <v>11432</v>
      </c>
      <c r="E3832">
        <f t="shared" si="120"/>
        <v>1</v>
      </c>
      <c r="F3832">
        <f t="shared" si="121"/>
        <v>1</v>
      </c>
      <c r="M3832" s="14"/>
      <c r="N3832" s="14"/>
      <c r="Y3832" s="14"/>
      <c r="AA3832" s="14"/>
      <c r="AC3832" s="14"/>
      <c r="AM3832" s="14"/>
      <c r="AQ3832" s="8"/>
      <c r="AZ3832" s="9"/>
      <c r="BA3832" s="9"/>
      <c r="BC3832" s="9"/>
    </row>
    <row r="3833" spans="1:55" x14ac:dyDescent="0.2">
      <c r="A3833">
        <v>3831</v>
      </c>
      <c r="B3833" t="s">
        <v>11103</v>
      </c>
      <c r="C3833" s="8" t="s">
        <v>11433</v>
      </c>
      <c r="D3833" s="8" t="s">
        <v>11434</v>
      </c>
      <c r="E3833">
        <f t="shared" si="120"/>
        <v>1</v>
      </c>
      <c r="F3833">
        <f t="shared" si="121"/>
        <v>1</v>
      </c>
      <c r="M3833" s="14"/>
      <c r="N3833" s="14"/>
      <c r="Y3833" s="14"/>
      <c r="AA3833" s="14"/>
      <c r="AC3833" s="14"/>
      <c r="AM3833" s="14"/>
      <c r="AQ3833" s="8"/>
      <c r="AZ3833" s="9"/>
      <c r="BA3833" s="9"/>
      <c r="BC3833" s="9"/>
    </row>
    <row r="3834" spans="1:55" x14ac:dyDescent="0.2">
      <c r="A3834">
        <v>3832</v>
      </c>
      <c r="B3834" t="s">
        <v>11104</v>
      </c>
      <c r="C3834" s="8" t="s">
        <v>11435</v>
      </c>
      <c r="D3834" s="8" t="s">
        <v>11436</v>
      </c>
      <c r="E3834">
        <f t="shared" si="120"/>
        <v>1</v>
      </c>
      <c r="F3834">
        <f t="shared" si="121"/>
        <v>1</v>
      </c>
      <c r="M3834" s="14"/>
      <c r="N3834" s="14"/>
      <c r="Y3834" s="14"/>
      <c r="AA3834" s="14"/>
      <c r="AC3834" s="14"/>
      <c r="AM3834" s="14"/>
      <c r="AQ3834" s="8"/>
      <c r="AZ3834" s="9"/>
      <c r="BA3834" s="9"/>
      <c r="BC3834" s="9"/>
    </row>
    <row r="3835" spans="1:55" x14ac:dyDescent="0.2">
      <c r="A3835">
        <v>3833</v>
      </c>
      <c r="B3835" t="s">
        <v>11105</v>
      </c>
      <c r="C3835" s="8" t="s">
        <v>11437</v>
      </c>
      <c r="D3835" s="8" t="s">
        <v>11438</v>
      </c>
      <c r="E3835">
        <f t="shared" si="120"/>
        <v>1</v>
      </c>
      <c r="F3835">
        <f t="shared" si="121"/>
        <v>1</v>
      </c>
      <c r="M3835" s="14"/>
      <c r="N3835" s="14"/>
      <c r="Y3835" s="14"/>
      <c r="AA3835" s="14"/>
      <c r="AC3835" s="14"/>
      <c r="AM3835" s="14"/>
      <c r="AQ3835" s="8"/>
      <c r="AZ3835" s="9"/>
      <c r="BA3835" s="9"/>
      <c r="BC3835" s="9"/>
    </row>
    <row r="3836" spans="1:55" x14ac:dyDescent="0.2">
      <c r="A3836">
        <v>3834</v>
      </c>
      <c r="B3836" t="s">
        <v>11106</v>
      </c>
      <c r="C3836" s="8" t="s">
        <v>11439</v>
      </c>
      <c r="D3836" s="8" t="s">
        <v>11440</v>
      </c>
      <c r="E3836">
        <f t="shared" si="120"/>
        <v>1</v>
      </c>
      <c r="F3836">
        <f t="shared" si="121"/>
        <v>1</v>
      </c>
      <c r="M3836" s="14"/>
      <c r="N3836" s="14"/>
      <c r="Y3836" s="14"/>
      <c r="AA3836" s="14"/>
      <c r="AC3836" s="14"/>
      <c r="AM3836" s="14"/>
      <c r="AQ3836" s="8"/>
      <c r="AZ3836" s="9"/>
      <c r="BA3836" s="9"/>
      <c r="BC3836" s="9"/>
    </row>
    <row r="3837" spans="1:55" x14ac:dyDescent="0.2">
      <c r="A3837">
        <v>3835</v>
      </c>
      <c r="B3837" t="s">
        <v>11107</v>
      </c>
      <c r="C3837" s="8" t="s">
        <v>11441</v>
      </c>
      <c r="D3837" s="8" t="s">
        <v>11442</v>
      </c>
      <c r="E3837">
        <f t="shared" si="120"/>
        <v>1</v>
      </c>
      <c r="F3837">
        <f t="shared" si="121"/>
        <v>1</v>
      </c>
      <c r="M3837" s="14"/>
      <c r="N3837" s="14"/>
      <c r="Y3837" s="14"/>
      <c r="AA3837" s="14"/>
      <c r="AC3837" s="14"/>
      <c r="AM3837" s="14"/>
      <c r="AQ3837" s="8"/>
      <c r="AZ3837" s="9"/>
      <c r="BA3837" s="9"/>
      <c r="BC3837" s="9"/>
    </row>
    <row r="3838" spans="1:55" x14ac:dyDescent="0.2">
      <c r="A3838">
        <v>3836</v>
      </c>
      <c r="B3838" t="s">
        <v>11108</v>
      </c>
      <c r="C3838" s="8" t="s">
        <v>11443</v>
      </c>
      <c r="D3838" s="8" t="s">
        <v>11444</v>
      </c>
      <c r="E3838">
        <f t="shared" si="120"/>
        <v>1</v>
      </c>
      <c r="F3838">
        <f t="shared" si="121"/>
        <v>1</v>
      </c>
      <c r="M3838" s="14"/>
      <c r="N3838" s="14"/>
      <c r="Y3838" s="14"/>
      <c r="AA3838" s="14"/>
      <c r="AC3838" s="14"/>
      <c r="AM3838" s="14"/>
      <c r="AQ3838" s="8"/>
      <c r="AZ3838" s="9"/>
      <c r="BA3838" s="9"/>
      <c r="BC3838" s="9"/>
    </row>
    <row r="3839" spans="1:55" x14ac:dyDescent="0.2">
      <c r="A3839">
        <v>3837</v>
      </c>
      <c r="B3839" t="s">
        <v>11109</v>
      </c>
      <c r="C3839" s="8" t="s">
        <v>11445</v>
      </c>
      <c r="D3839" s="8" t="s">
        <v>11446</v>
      </c>
      <c r="E3839">
        <f t="shared" si="120"/>
        <v>1</v>
      </c>
      <c r="F3839">
        <f t="shared" si="121"/>
        <v>1</v>
      </c>
      <c r="M3839" s="14"/>
      <c r="N3839" s="14"/>
      <c r="Y3839" s="14"/>
      <c r="AA3839" s="14"/>
      <c r="AC3839" s="14"/>
      <c r="AM3839" s="14"/>
      <c r="AQ3839" s="8"/>
      <c r="AZ3839" s="9"/>
      <c r="BA3839" s="9"/>
      <c r="BC3839" s="9"/>
    </row>
    <row r="3840" spans="1:55" x14ac:dyDescent="0.2">
      <c r="A3840">
        <v>3838</v>
      </c>
      <c r="B3840" t="s">
        <v>11110</v>
      </c>
      <c r="C3840" s="8" t="s">
        <v>11764</v>
      </c>
      <c r="D3840" s="8" t="s">
        <v>11763</v>
      </c>
      <c r="E3840">
        <f t="shared" si="120"/>
        <v>1</v>
      </c>
      <c r="F3840">
        <f t="shared" si="121"/>
        <v>1</v>
      </c>
      <c r="M3840" s="14"/>
      <c r="N3840" s="14"/>
      <c r="Y3840" s="14"/>
      <c r="AA3840" s="14"/>
      <c r="AC3840" s="14"/>
      <c r="AM3840" s="14"/>
      <c r="AQ3840" s="8"/>
      <c r="AZ3840" s="9"/>
      <c r="BA3840" s="9"/>
      <c r="BC3840" s="9"/>
    </row>
    <row r="3841" spans="1:55" x14ac:dyDescent="0.2">
      <c r="A3841">
        <v>3839</v>
      </c>
      <c r="B3841" t="s">
        <v>11112</v>
      </c>
      <c r="C3841" s="8" t="s">
        <v>11447</v>
      </c>
      <c r="D3841" s="8" t="s">
        <v>11448</v>
      </c>
      <c r="E3841">
        <f t="shared" si="120"/>
        <v>1</v>
      </c>
      <c r="F3841">
        <f t="shared" si="121"/>
        <v>1</v>
      </c>
      <c r="M3841" s="14"/>
      <c r="N3841" s="14"/>
      <c r="Y3841" s="14"/>
      <c r="AA3841" s="14"/>
      <c r="AC3841" s="14"/>
      <c r="AM3841" s="14"/>
      <c r="AQ3841" s="8"/>
      <c r="AZ3841" s="9"/>
      <c r="BA3841" s="9"/>
      <c r="BC3841" s="9"/>
    </row>
    <row r="3842" spans="1:55" x14ac:dyDescent="0.2">
      <c r="A3842">
        <v>3840</v>
      </c>
      <c r="B3842" t="s">
        <v>11114</v>
      </c>
      <c r="C3842" s="8" t="s">
        <v>11449</v>
      </c>
      <c r="D3842" s="8" t="s">
        <v>11450</v>
      </c>
      <c r="E3842">
        <f t="shared" si="120"/>
        <v>1</v>
      </c>
      <c r="F3842">
        <f t="shared" si="121"/>
        <v>1</v>
      </c>
      <c r="M3842" s="14"/>
      <c r="N3842" s="14"/>
      <c r="Y3842" s="14"/>
      <c r="AA3842" s="14"/>
      <c r="AC3842" s="14"/>
      <c r="AM3842" s="14"/>
      <c r="AQ3842" s="8"/>
      <c r="AZ3842" s="9"/>
      <c r="BA3842" s="9"/>
      <c r="BC3842" s="9"/>
    </row>
    <row r="3843" spans="1:55" x14ac:dyDescent="0.2">
      <c r="A3843">
        <v>3841</v>
      </c>
      <c r="B3843" t="s">
        <v>11115</v>
      </c>
      <c r="C3843" s="8" t="s">
        <v>11451</v>
      </c>
      <c r="D3843" s="8" t="s">
        <v>11452</v>
      </c>
      <c r="E3843">
        <f t="shared" si="120"/>
        <v>1</v>
      </c>
      <c r="F3843">
        <f t="shared" si="121"/>
        <v>1</v>
      </c>
      <c r="M3843" s="14"/>
      <c r="N3843" s="14"/>
      <c r="Y3843" s="14"/>
      <c r="AA3843" s="14"/>
      <c r="AC3843" s="14"/>
      <c r="AM3843" s="14"/>
      <c r="AQ3843" s="8"/>
      <c r="AZ3843" s="9"/>
      <c r="BA3843" s="9"/>
      <c r="BC3843" s="9"/>
    </row>
    <row r="3844" spans="1:55" x14ac:dyDescent="0.2">
      <c r="A3844">
        <v>3842</v>
      </c>
      <c r="B3844" t="s">
        <v>11116</v>
      </c>
      <c r="C3844" s="8" t="s">
        <v>11453</v>
      </c>
      <c r="D3844" s="8" t="s">
        <v>11454</v>
      </c>
      <c r="E3844">
        <f t="shared" si="120"/>
        <v>1</v>
      </c>
      <c r="F3844">
        <f t="shared" si="121"/>
        <v>1</v>
      </c>
      <c r="M3844" s="14"/>
      <c r="N3844" s="14"/>
      <c r="Y3844" s="14"/>
      <c r="AA3844" s="14"/>
      <c r="AC3844" s="14"/>
      <c r="AM3844" s="14"/>
      <c r="AQ3844" s="8"/>
      <c r="AZ3844" s="9"/>
      <c r="BA3844" s="9"/>
      <c r="BC3844" s="9"/>
    </row>
    <row r="3845" spans="1:55" x14ac:dyDescent="0.2">
      <c r="A3845">
        <v>3843</v>
      </c>
      <c r="B3845" t="s">
        <v>11117</v>
      </c>
      <c r="C3845" s="8" t="s">
        <v>11455</v>
      </c>
      <c r="D3845" s="8" t="s">
        <v>11456</v>
      </c>
      <c r="E3845">
        <f t="shared" ref="E3845:E3908" si="122">COUNTIF($B$3:$B$9963,B3845)</f>
        <v>1</v>
      </c>
      <c r="F3845">
        <f t="shared" ref="F3845:F3908" si="123">COUNTIF($D$3:$D$9963,"*"&amp;D3845)</f>
        <v>1</v>
      </c>
      <c r="M3845" s="14"/>
      <c r="N3845" s="14"/>
      <c r="Y3845" s="14"/>
      <c r="AA3845" s="14"/>
      <c r="AC3845" s="14"/>
      <c r="AM3845" s="14"/>
      <c r="AQ3845" s="8"/>
      <c r="AZ3845" s="9"/>
      <c r="BA3845" s="9"/>
      <c r="BC3845" s="9"/>
    </row>
    <row r="3846" spans="1:55" x14ac:dyDescent="0.2">
      <c r="A3846">
        <v>3844</v>
      </c>
      <c r="B3846" t="s">
        <v>11118</v>
      </c>
      <c r="C3846" s="8" t="s">
        <v>11457</v>
      </c>
      <c r="D3846" s="8" t="s">
        <v>11458</v>
      </c>
      <c r="E3846">
        <f t="shared" si="122"/>
        <v>1</v>
      </c>
      <c r="F3846">
        <f t="shared" si="123"/>
        <v>1</v>
      </c>
      <c r="M3846" s="14"/>
      <c r="N3846" s="14"/>
      <c r="Y3846" s="14"/>
      <c r="AA3846" s="14"/>
      <c r="AC3846" s="14"/>
      <c r="AM3846" s="14"/>
      <c r="AQ3846" s="8"/>
      <c r="AZ3846" s="9"/>
      <c r="BA3846" s="9"/>
      <c r="BC3846" s="9"/>
    </row>
    <row r="3847" spans="1:55" x14ac:dyDescent="0.2">
      <c r="A3847">
        <v>3845</v>
      </c>
      <c r="B3847" t="s">
        <v>11119</v>
      </c>
      <c r="C3847" s="8" t="s">
        <v>11459</v>
      </c>
      <c r="D3847" s="8" t="s">
        <v>11460</v>
      </c>
      <c r="E3847">
        <f t="shared" si="122"/>
        <v>1</v>
      </c>
      <c r="F3847">
        <f t="shared" si="123"/>
        <v>1</v>
      </c>
      <c r="M3847" s="14"/>
      <c r="N3847" s="14"/>
      <c r="Y3847" s="14"/>
      <c r="AA3847" s="14"/>
      <c r="AC3847" s="14"/>
      <c r="AM3847" s="14"/>
      <c r="AQ3847" s="8"/>
      <c r="AZ3847" s="9"/>
      <c r="BA3847" s="9"/>
      <c r="BC3847" s="9"/>
    </row>
    <row r="3848" spans="1:55" x14ac:dyDescent="0.2">
      <c r="A3848">
        <v>3846</v>
      </c>
      <c r="B3848" t="s">
        <v>11120</v>
      </c>
      <c r="C3848" s="8" t="s">
        <v>11461</v>
      </c>
      <c r="D3848" s="8" t="s">
        <v>11462</v>
      </c>
      <c r="E3848">
        <f t="shared" si="122"/>
        <v>1</v>
      </c>
      <c r="F3848">
        <f t="shared" si="123"/>
        <v>1</v>
      </c>
      <c r="M3848" s="14"/>
      <c r="N3848" s="14"/>
      <c r="Y3848" s="14"/>
      <c r="AA3848" s="14"/>
      <c r="AC3848" s="14"/>
      <c r="AM3848" s="14"/>
      <c r="AQ3848" s="8"/>
      <c r="AZ3848" s="9"/>
      <c r="BA3848" s="9"/>
      <c r="BC3848" s="9"/>
    </row>
    <row r="3849" spans="1:55" x14ac:dyDescent="0.2">
      <c r="A3849">
        <v>3847</v>
      </c>
      <c r="B3849" t="s">
        <v>11121</v>
      </c>
      <c r="C3849" s="8" t="s">
        <v>11463</v>
      </c>
      <c r="D3849" s="8" t="s">
        <v>11464</v>
      </c>
      <c r="E3849">
        <f t="shared" si="122"/>
        <v>1</v>
      </c>
      <c r="F3849">
        <f t="shared" si="123"/>
        <v>1</v>
      </c>
      <c r="M3849" s="14"/>
      <c r="N3849" s="14"/>
      <c r="Y3849" s="14"/>
      <c r="AA3849" s="14"/>
      <c r="AC3849" s="14"/>
      <c r="AM3849" s="14"/>
      <c r="AQ3849" s="8"/>
      <c r="AZ3849" s="9"/>
      <c r="BA3849" s="9"/>
      <c r="BC3849" s="9"/>
    </row>
    <row r="3850" spans="1:55" x14ac:dyDescent="0.2">
      <c r="A3850">
        <v>3848</v>
      </c>
      <c r="B3850" t="s">
        <v>11122</v>
      </c>
      <c r="C3850" s="8" t="s">
        <v>11465</v>
      </c>
      <c r="D3850" s="8" t="s">
        <v>11466</v>
      </c>
      <c r="E3850">
        <f t="shared" si="122"/>
        <v>1</v>
      </c>
      <c r="F3850">
        <f t="shared" si="123"/>
        <v>1</v>
      </c>
      <c r="M3850" s="14"/>
      <c r="N3850" s="14"/>
      <c r="Y3850" s="14"/>
      <c r="AA3850" s="14"/>
      <c r="AC3850" s="14"/>
      <c r="AM3850" s="14"/>
      <c r="AQ3850" s="8"/>
      <c r="AZ3850" s="9"/>
      <c r="BA3850" s="9"/>
      <c r="BC3850" s="9"/>
    </row>
    <row r="3851" spans="1:55" x14ac:dyDescent="0.2">
      <c r="A3851">
        <v>3849</v>
      </c>
      <c r="B3851" t="s">
        <v>11123</v>
      </c>
      <c r="C3851" s="8" t="s">
        <v>11467</v>
      </c>
      <c r="D3851" s="8" t="s">
        <v>11468</v>
      </c>
      <c r="E3851">
        <f t="shared" si="122"/>
        <v>1</v>
      </c>
      <c r="F3851">
        <f t="shared" si="123"/>
        <v>1</v>
      </c>
      <c r="M3851" s="14"/>
      <c r="N3851" s="14"/>
      <c r="Y3851" s="14"/>
      <c r="AA3851" s="14"/>
      <c r="AC3851" s="14"/>
      <c r="AM3851" s="14"/>
      <c r="AQ3851" s="8"/>
      <c r="AZ3851" s="9"/>
      <c r="BA3851" s="9"/>
      <c r="BC3851" s="9"/>
    </row>
    <row r="3852" spans="1:55" x14ac:dyDescent="0.2">
      <c r="A3852">
        <v>3850</v>
      </c>
      <c r="B3852" t="s">
        <v>11124</v>
      </c>
      <c r="C3852" s="8" t="s">
        <v>11469</v>
      </c>
      <c r="D3852" s="8" t="s">
        <v>11470</v>
      </c>
      <c r="E3852">
        <f t="shared" si="122"/>
        <v>1</v>
      </c>
      <c r="F3852">
        <f t="shared" si="123"/>
        <v>1</v>
      </c>
      <c r="M3852" s="14"/>
      <c r="N3852" s="14"/>
      <c r="Y3852" s="14"/>
      <c r="AA3852" s="14"/>
      <c r="AC3852" s="14"/>
      <c r="AM3852" s="14"/>
      <c r="AQ3852" s="8"/>
      <c r="AZ3852" s="9"/>
      <c r="BA3852" s="9"/>
      <c r="BC3852" s="9"/>
    </row>
    <row r="3853" spans="1:55" x14ac:dyDescent="0.2">
      <c r="A3853">
        <v>3851</v>
      </c>
      <c r="B3853" t="s">
        <v>11125</v>
      </c>
      <c r="C3853" s="8" t="s">
        <v>11471</v>
      </c>
      <c r="D3853" s="8" t="s">
        <v>11472</v>
      </c>
      <c r="E3853">
        <f t="shared" si="122"/>
        <v>1</v>
      </c>
      <c r="F3853">
        <f t="shared" si="123"/>
        <v>1</v>
      </c>
      <c r="M3853" s="14"/>
      <c r="N3853" s="14"/>
      <c r="Y3853" s="14"/>
      <c r="AA3853" s="14"/>
      <c r="AC3853" s="14"/>
      <c r="AM3853" s="14"/>
      <c r="AQ3853" s="8"/>
      <c r="AZ3853" s="9"/>
      <c r="BA3853" s="9"/>
      <c r="BC3853" s="9"/>
    </row>
    <row r="3854" spans="1:55" x14ac:dyDescent="0.2">
      <c r="A3854">
        <v>3852</v>
      </c>
      <c r="B3854" t="s">
        <v>11126</v>
      </c>
      <c r="C3854" s="8" t="s">
        <v>11473</v>
      </c>
      <c r="D3854" s="8" t="s">
        <v>11474</v>
      </c>
      <c r="E3854">
        <f t="shared" si="122"/>
        <v>1</v>
      </c>
      <c r="F3854">
        <f t="shared" si="123"/>
        <v>1</v>
      </c>
      <c r="M3854" s="14"/>
      <c r="N3854" s="14"/>
      <c r="Y3854" s="14"/>
      <c r="AA3854" s="14"/>
      <c r="AC3854" s="14"/>
      <c r="AM3854" s="14"/>
      <c r="AQ3854" s="8"/>
      <c r="AZ3854" s="9"/>
      <c r="BA3854" s="9"/>
      <c r="BC3854" s="9"/>
    </row>
    <row r="3855" spans="1:55" x14ac:dyDescent="0.2">
      <c r="A3855">
        <v>3853</v>
      </c>
      <c r="B3855" t="s">
        <v>11127</v>
      </c>
      <c r="C3855" s="8" t="s">
        <v>11475</v>
      </c>
      <c r="D3855" s="8" t="s">
        <v>11476</v>
      </c>
      <c r="E3855">
        <f t="shared" si="122"/>
        <v>1</v>
      </c>
      <c r="F3855">
        <f t="shared" si="123"/>
        <v>1</v>
      </c>
      <c r="M3855" s="14"/>
      <c r="N3855" s="14"/>
      <c r="Y3855" s="14"/>
      <c r="AA3855" s="14"/>
      <c r="AC3855" s="14"/>
      <c r="AM3855" s="14"/>
      <c r="AQ3855" s="8"/>
      <c r="AZ3855" s="9"/>
      <c r="BA3855" s="9"/>
      <c r="BC3855" s="9"/>
    </row>
    <row r="3856" spans="1:55" x14ac:dyDescent="0.2">
      <c r="A3856">
        <v>3854</v>
      </c>
      <c r="B3856" t="s">
        <v>11128</v>
      </c>
      <c r="C3856" s="8" t="s">
        <v>11477</v>
      </c>
      <c r="D3856" s="8" t="s">
        <v>11478</v>
      </c>
      <c r="E3856">
        <f t="shared" si="122"/>
        <v>1</v>
      </c>
      <c r="F3856">
        <f t="shared" si="123"/>
        <v>1</v>
      </c>
      <c r="M3856" s="14"/>
      <c r="N3856" s="14"/>
      <c r="Y3856" s="14"/>
      <c r="AA3856" s="14"/>
      <c r="AC3856" s="14"/>
      <c r="AM3856" s="14"/>
      <c r="AQ3856" s="8"/>
      <c r="AZ3856" s="9"/>
      <c r="BA3856" s="9"/>
      <c r="BC3856" s="9"/>
    </row>
    <row r="3857" spans="1:55" x14ac:dyDescent="0.2">
      <c r="A3857">
        <v>3855</v>
      </c>
      <c r="B3857" t="s">
        <v>11129</v>
      </c>
      <c r="C3857" s="8" t="s">
        <v>11479</v>
      </c>
      <c r="D3857" s="8" t="s">
        <v>11480</v>
      </c>
      <c r="E3857">
        <f t="shared" si="122"/>
        <v>1</v>
      </c>
      <c r="F3857">
        <f t="shared" si="123"/>
        <v>1</v>
      </c>
      <c r="M3857" s="14"/>
      <c r="N3857" s="14"/>
      <c r="Y3857" s="14"/>
      <c r="AA3857" s="14"/>
      <c r="AC3857" s="14"/>
      <c r="AM3857" s="14"/>
      <c r="AQ3857" s="8"/>
      <c r="AZ3857" s="9"/>
      <c r="BA3857" s="9"/>
      <c r="BC3857" s="9"/>
    </row>
    <row r="3858" spans="1:55" x14ac:dyDescent="0.2">
      <c r="A3858">
        <v>3856</v>
      </c>
      <c r="B3858" t="s">
        <v>11130</v>
      </c>
      <c r="C3858" s="8" t="s">
        <v>11481</v>
      </c>
      <c r="D3858" s="8" t="s">
        <v>11482</v>
      </c>
      <c r="E3858">
        <f t="shared" si="122"/>
        <v>1</v>
      </c>
      <c r="F3858">
        <f t="shared" si="123"/>
        <v>1</v>
      </c>
      <c r="M3858" s="14"/>
      <c r="N3858" s="14"/>
      <c r="Y3858" s="14"/>
      <c r="AA3858" s="14"/>
      <c r="AC3858" s="14"/>
      <c r="AM3858" s="14"/>
      <c r="AQ3858" s="8"/>
      <c r="AZ3858" s="9"/>
      <c r="BA3858" s="9"/>
      <c r="BC3858" s="9"/>
    </row>
    <row r="3859" spans="1:55" x14ac:dyDescent="0.2">
      <c r="A3859">
        <v>3857</v>
      </c>
      <c r="B3859" t="s">
        <v>11131</v>
      </c>
      <c r="C3859" s="8" t="s">
        <v>11483</v>
      </c>
      <c r="D3859" s="8" t="s">
        <v>11484</v>
      </c>
      <c r="E3859">
        <f t="shared" si="122"/>
        <v>1</v>
      </c>
      <c r="F3859">
        <f t="shared" si="123"/>
        <v>1</v>
      </c>
      <c r="M3859" s="14"/>
      <c r="N3859" s="14"/>
      <c r="Y3859" s="14"/>
      <c r="AA3859" s="14"/>
      <c r="AC3859" s="14"/>
      <c r="AM3859" s="14"/>
      <c r="AQ3859" s="8"/>
      <c r="AZ3859" s="9"/>
      <c r="BA3859" s="9"/>
      <c r="BC3859" s="9"/>
    </row>
    <row r="3860" spans="1:55" x14ac:dyDescent="0.2">
      <c r="A3860">
        <v>3858</v>
      </c>
      <c r="B3860" t="s">
        <v>11132</v>
      </c>
      <c r="C3860" s="8" t="s">
        <v>11485</v>
      </c>
      <c r="D3860" s="8" t="s">
        <v>11486</v>
      </c>
      <c r="E3860">
        <f t="shared" si="122"/>
        <v>1</v>
      </c>
      <c r="F3860">
        <f t="shared" si="123"/>
        <v>1</v>
      </c>
      <c r="M3860" s="14"/>
      <c r="N3860" s="14"/>
      <c r="Y3860" s="14"/>
      <c r="AA3860" s="14"/>
      <c r="AC3860" s="14"/>
      <c r="AM3860" s="14"/>
      <c r="AQ3860" s="8"/>
      <c r="AZ3860" s="9"/>
      <c r="BA3860" s="9"/>
      <c r="BC3860" s="9"/>
    </row>
    <row r="3861" spans="1:55" x14ac:dyDescent="0.2">
      <c r="A3861">
        <v>3859</v>
      </c>
      <c r="B3861" t="s">
        <v>11133</v>
      </c>
      <c r="C3861" s="8" t="s">
        <v>11487</v>
      </c>
      <c r="D3861" s="8" t="s">
        <v>11488</v>
      </c>
      <c r="E3861">
        <f t="shared" si="122"/>
        <v>1</v>
      </c>
      <c r="F3861">
        <f t="shared" si="123"/>
        <v>1</v>
      </c>
      <c r="M3861" s="14"/>
      <c r="N3861" s="14"/>
      <c r="Y3861" s="14"/>
      <c r="AA3861" s="14"/>
      <c r="AC3861" s="14"/>
      <c r="AM3861" s="14"/>
      <c r="AQ3861" s="8"/>
      <c r="AZ3861" s="9"/>
      <c r="BA3861" s="9"/>
      <c r="BC3861" s="9"/>
    </row>
    <row r="3862" spans="1:55" x14ac:dyDescent="0.2">
      <c r="A3862">
        <v>3860</v>
      </c>
      <c r="B3862" t="s">
        <v>11134</v>
      </c>
      <c r="C3862" s="8" t="s">
        <v>11489</v>
      </c>
      <c r="D3862" s="8" t="s">
        <v>11490</v>
      </c>
      <c r="E3862">
        <f t="shared" si="122"/>
        <v>1</v>
      </c>
      <c r="F3862">
        <f t="shared" si="123"/>
        <v>1</v>
      </c>
      <c r="M3862" s="14"/>
      <c r="N3862" s="14"/>
      <c r="Y3862" s="14"/>
      <c r="AA3862" s="14"/>
      <c r="AC3862" s="14"/>
      <c r="AM3862" s="14"/>
      <c r="AQ3862" s="8"/>
      <c r="AZ3862" s="9"/>
      <c r="BA3862" s="9"/>
      <c r="BC3862" s="9"/>
    </row>
    <row r="3863" spans="1:55" x14ac:dyDescent="0.2">
      <c r="A3863">
        <v>3861</v>
      </c>
      <c r="B3863" t="s">
        <v>11135</v>
      </c>
      <c r="C3863" s="8" t="s">
        <v>11491</v>
      </c>
      <c r="D3863" s="8" t="s">
        <v>11492</v>
      </c>
      <c r="E3863">
        <f t="shared" si="122"/>
        <v>1</v>
      </c>
      <c r="F3863">
        <f t="shared" si="123"/>
        <v>1</v>
      </c>
      <c r="M3863" s="14"/>
      <c r="N3863" s="14"/>
      <c r="Y3863" s="14"/>
      <c r="AA3863" s="14"/>
      <c r="AC3863" s="14"/>
      <c r="AM3863" s="14"/>
      <c r="AQ3863" s="8"/>
      <c r="AZ3863" s="9"/>
      <c r="BA3863" s="9"/>
      <c r="BC3863" s="9"/>
    </row>
    <row r="3864" spans="1:55" x14ac:dyDescent="0.2">
      <c r="A3864">
        <v>3862</v>
      </c>
      <c r="B3864" t="s">
        <v>11136</v>
      </c>
      <c r="C3864" s="8" t="s">
        <v>11493</v>
      </c>
      <c r="D3864" s="8" t="s">
        <v>11494</v>
      </c>
      <c r="E3864">
        <f t="shared" si="122"/>
        <v>1</v>
      </c>
      <c r="F3864">
        <f t="shared" si="123"/>
        <v>1</v>
      </c>
      <c r="M3864" s="14"/>
      <c r="N3864" s="14"/>
      <c r="Y3864" s="14"/>
      <c r="AA3864" s="14"/>
      <c r="AC3864" s="14"/>
      <c r="AM3864" s="14"/>
      <c r="AQ3864" s="8"/>
      <c r="AZ3864" s="9"/>
      <c r="BA3864" s="9"/>
      <c r="BC3864" s="9"/>
    </row>
    <row r="3865" spans="1:55" x14ac:dyDescent="0.2">
      <c r="A3865">
        <v>3863</v>
      </c>
      <c r="B3865" t="s">
        <v>11137</v>
      </c>
      <c r="C3865" s="8" t="s">
        <v>11495</v>
      </c>
      <c r="D3865" s="8" t="s">
        <v>11496</v>
      </c>
      <c r="E3865">
        <f t="shared" si="122"/>
        <v>1</v>
      </c>
      <c r="F3865">
        <f t="shared" si="123"/>
        <v>1</v>
      </c>
      <c r="M3865" s="14"/>
      <c r="N3865" s="14"/>
      <c r="Y3865" s="14"/>
      <c r="AA3865" s="14"/>
      <c r="AC3865" s="14"/>
      <c r="AM3865" s="14"/>
      <c r="AQ3865" s="8"/>
      <c r="AZ3865" s="9"/>
      <c r="BA3865" s="9"/>
      <c r="BC3865" s="9"/>
    </row>
    <row r="3866" spans="1:55" x14ac:dyDescent="0.2">
      <c r="A3866">
        <v>3864</v>
      </c>
      <c r="B3866" t="s">
        <v>11138</v>
      </c>
      <c r="C3866" s="8" t="s">
        <v>11497</v>
      </c>
      <c r="D3866" s="8" t="s">
        <v>11498</v>
      </c>
      <c r="E3866">
        <f t="shared" si="122"/>
        <v>1</v>
      </c>
      <c r="F3866">
        <f t="shared" si="123"/>
        <v>1</v>
      </c>
      <c r="M3866" s="14"/>
      <c r="N3866" s="14"/>
      <c r="Y3866" s="14"/>
      <c r="AA3866" s="14"/>
      <c r="AC3866" s="14"/>
      <c r="AM3866" s="14"/>
      <c r="AQ3866" s="8"/>
      <c r="AZ3866" s="9"/>
      <c r="BA3866" s="9"/>
      <c r="BC3866" s="9"/>
    </row>
    <row r="3867" spans="1:55" x14ac:dyDescent="0.2">
      <c r="A3867">
        <v>3865</v>
      </c>
      <c r="B3867" t="s">
        <v>11139</v>
      </c>
      <c r="C3867" s="8" t="s">
        <v>11499</v>
      </c>
      <c r="D3867" s="8" t="s">
        <v>11500</v>
      </c>
      <c r="E3867">
        <f t="shared" si="122"/>
        <v>1</v>
      </c>
      <c r="F3867">
        <f t="shared" si="123"/>
        <v>1</v>
      </c>
      <c r="M3867" s="14"/>
      <c r="N3867" s="14"/>
      <c r="Y3867" s="14"/>
      <c r="AA3867" s="14"/>
      <c r="AC3867" s="14"/>
      <c r="AM3867" s="14"/>
      <c r="AQ3867" s="8"/>
      <c r="AZ3867" s="9"/>
      <c r="BA3867" s="9"/>
      <c r="BC3867" s="9"/>
    </row>
    <row r="3868" spans="1:55" x14ac:dyDescent="0.2">
      <c r="A3868">
        <v>3866</v>
      </c>
      <c r="B3868" t="s">
        <v>11140</v>
      </c>
      <c r="C3868" s="8" t="s">
        <v>11501</v>
      </c>
      <c r="D3868" s="8" t="s">
        <v>11502</v>
      </c>
      <c r="E3868">
        <f t="shared" si="122"/>
        <v>1</v>
      </c>
      <c r="F3868">
        <f t="shared" si="123"/>
        <v>1</v>
      </c>
      <c r="M3868" s="14"/>
      <c r="N3868" s="14"/>
      <c r="Y3868" s="14"/>
      <c r="AA3868" s="14"/>
      <c r="AC3868" s="14"/>
      <c r="AM3868" s="14"/>
      <c r="AQ3868" s="8"/>
      <c r="AZ3868" s="9"/>
      <c r="BA3868" s="9"/>
      <c r="BC3868" s="9"/>
    </row>
    <row r="3869" spans="1:55" x14ac:dyDescent="0.2">
      <c r="A3869">
        <v>3867</v>
      </c>
      <c r="B3869" t="s">
        <v>11141</v>
      </c>
      <c r="C3869" s="8" t="s">
        <v>11503</v>
      </c>
      <c r="D3869" s="8" t="s">
        <v>11504</v>
      </c>
      <c r="E3869">
        <f t="shared" si="122"/>
        <v>1</v>
      </c>
      <c r="F3869">
        <f t="shared" si="123"/>
        <v>1</v>
      </c>
      <c r="M3869" s="14"/>
      <c r="N3869" s="14"/>
      <c r="Y3869" s="14"/>
      <c r="AA3869" s="14"/>
      <c r="AC3869" s="14"/>
      <c r="AM3869" s="14"/>
      <c r="AQ3869" s="8"/>
      <c r="AZ3869" s="9"/>
      <c r="BA3869" s="9"/>
      <c r="BC3869" s="9"/>
    </row>
    <row r="3870" spans="1:55" x14ac:dyDescent="0.2">
      <c r="A3870">
        <v>3868</v>
      </c>
      <c r="B3870" t="s">
        <v>11142</v>
      </c>
      <c r="C3870" s="8" t="s">
        <v>11505</v>
      </c>
      <c r="D3870" s="8" t="s">
        <v>11506</v>
      </c>
      <c r="E3870">
        <f t="shared" si="122"/>
        <v>1</v>
      </c>
      <c r="F3870">
        <f t="shared" si="123"/>
        <v>1</v>
      </c>
      <c r="M3870" s="14"/>
      <c r="N3870" s="14"/>
      <c r="Y3870" s="14"/>
      <c r="AA3870" s="14"/>
      <c r="AC3870" s="14"/>
      <c r="AM3870" s="14"/>
      <c r="AQ3870" s="8"/>
      <c r="AZ3870" s="9"/>
      <c r="BA3870" s="9"/>
      <c r="BC3870" s="9"/>
    </row>
    <row r="3871" spans="1:55" x14ac:dyDescent="0.2">
      <c r="A3871">
        <v>3869</v>
      </c>
      <c r="B3871" t="s">
        <v>11143</v>
      </c>
      <c r="C3871" s="8" t="s">
        <v>11507</v>
      </c>
      <c r="D3871" s="8" t="s">
        <v>11508</v>
      </c>
      <c r="E3871">
        <f t="shared" si="122"/>
        <v>1</v>
      </c>
      <c r="F3871">
        <f t="shared" si="123"/>
        <v>1</v>
      </c>
      <c r="M3871" s="14"/>
      <c r="N3871" s="14"/>
      <c r="Y3871" s="14"/>
      <c r="AA3871" s="14"/>
      <c r="AC3871" s="14"/>
      <c r="AM3871" s="14"/>
      <c r="AQ3871" s="8"/>
      <c r="AZ3871" s="9"/>
      <c r="BA3871" s="9"/>
      <c r="BC3871" s="9"/>
    </row>
    <row r="3872" spans="1:55" x14ac:dyDescent="0.2">
      <c r="A3872">
        <v>3870</v>
      </c>
      <c r="B3872" t="s">
        <v>11144</v>
      </c>
      <c r="C3872" s="8" t="s">
        <v>11509</v>
      </c>
      <c r="D3872" s="8" t="s">
        <v>11510</v>
      </c>
      <c r="E3872">
        <f t="shared" si="122"/>
        <v>1</v>
      </c>
      <c r="F3872">
        <f t="shared" si="123"/>
        <v>1</v>
      </c>
      <c r="M3872" s="14"/>
      <c r="N3872" s="14"/>
      <c r="Y3872" s="14"/>
      <c r="AA3872" s="14"/>
      <c r="AC3872" s="14"/>
      <c r="AM3872" s="14"/>
      <c r="AQ3872" s="8"/>
      <c r="AZ3872" s="9"/>
      <c r="BA3872" s="9"/>
      <c r="BC3872" s="9"/>
    </row>
    <row r="3873" spans="1:55" x14ac:dyDescent="0.2">
      <c r="A3873">
        <v>3871</v>
      </c>
      <c r="B3873" t="s">
        <v>11145</v>
      </c>
      <c r="C3873" s="8" t="s">
        <v>11511</v>
      </c>
      <c r="D3873" s="8" t="s">
        <v>11512</v>
      </c>
      <c r="E3873">
        <f t="shared" si="122"/>
        <v>1</v>
      </c>
      <c r="F3873">
        <f t="shared" si="123"/>
        <v>1</v>
      </c>
      <c r="M3873" s="14"/>
      <c r="N3873" s="14"/>
      <c r="Y3873" s="14"/>
      <c r="AA3873" s="14"/>
      <c r="AC3873" s="14"/>
      <c r="AM3873" s="14"/>
      <c r="AQ3873" s="8"/>
      <c r="AZ3873" s="9"/>
      <c r="BA3873" s="9"/>
      <c r="BC3873" s="9"/>
    </row>
    <row r="3874" spans="1:55" x14ac:dyDescent="0.2">
      <c r="A3874">
        <v>3872</v>
      </c>
      <c r="B3874" t="s">
        <v>11146</v>
      </c>
      <c r="C3874" s="8" t="s">
        <v>11513</v>
      </c>
      <c r="D3874" s="8" t="s">
        <v>11514</v>
      </c>
      <c r="E3874">
        <f t="shared" si="122"/>
        <v>1</v>
      </c>
      <c r="F3874">
        <f t="shared" si="123"/>
        <v>1</v>
      </c>
      <c r="M3874" s="14"/>
      <c r="N3874" s="14"/>
      <c r="Y3874" s="14"/>
      <c r="AA3874" s="14"/>
      <c r="AC3874" s="14"/>
      <c r="AM3874" s="14"/>
      <c r="AQ3874" s="8"/>
      <c r="AZ3874" s="9"/>
      <c r="BA3874" s="9"/>
      <c r="BC3874" s="9"/>
    </row>
    <row r="3875" spans="1:55" x14ac:dyDescent="0.2">
      <c r="A3875">
        <v>3873</v>
      </c>
      <c r="B3875" t="s">
        <v>11147</v>
      </c>
      <c r="C3875" s="8" t="s">
        <v>11515</v>
      </c>
      <c r="D3875" s="8" t="s">
        <v>11516</v>
      </c>
      <c r="E3875">
        <f t="shared" si="122"/>
        <v>1</v>
      </c>
      <c r="F3875">
        <f t="shared" si="123"/>
        <v>1</v>
      </c>
      <c r="M3875" s="14"/>
      <c r="N3875" s="14"/>
      <c r="Y3875" s="14"/>
      <c r="AA3875" s="14"/>
      <c r="AC3875" s="14"/>
      <c r="AM3875" s="14"/>
      <c r="AQ3875" s="8"/>
      <c r="AZ3875" s="9"/>
      <c r="BA3875" s="9"/>
      <c r="BC3875" s="9"/>
    </row>
    <row r="3876" spans="1:55" x14ac:dyDescent="0.2">
      <c r="A3876">
        <v>3874</v>
      </c>
      <c r="B3876" t="s">
        <v>11148</v>
      </c>
      <c r="C3876" s="8" t="s">
        <v>11517</v>
      </c>
      <c r="D3876" s="8" t="s">
        <v>11518</v>
      </c>
      <c r="E3876">
        <f t="shared" si="122"/>
        <v>1</v>
      </c>
      <c r="F3876">
        <f t="shared" si="123"/>
        <v>1</v>
      </c>
      <c r="M3876" s="14"/>
      <c r="N3876" s="14"/>
      <c r="Y3876" s="14"/>
      <c r="AA3876" s="14"/>
      <c r="AC3876" s="14"/>
      <c r="AM3876" s="14"/>
      <c r="AQ3876" s="8"/>
      <c r="AZ3876" s="9"/>
      <c r="BA3876" s="9"/>
      <c r="BC3876" s="9"/>
    </row>
    <row r="3877" spans="1:55" x14ac:dyDescent="0.2">
      <c r="A3877">
        <v>3875</v>
      </c>
      <c r="B3877" t="s">
        <v>11149</v>
      </c>
      <c r="C3877" s="8" t="s">
        <v>11519</v>
      </c>
      <c r="D3877" s="8" t="s">
        <v>11520</v>
      </c>
      <c r="E3877">
        <f t="shared" si="122"/>
        <v>1</v>
      </c>
      <c r="F3877">
        <f t="shared" si="123"/>
        <v>1</v>
      </c>
      <c r="M3877" s="14"/>
      <c r="N3877" s="14"/>
      <c r="Y3877" s="14"/>
      <c r="AA3877" s="14"/>
      <c r="AC3877" s="14"/>
      <c r="AM3877" s="14"/>
      <c r="AQ3877" s="8"/>
      <c r="AZ3877" s="9"/>
      <c r="BA3877" s="9"/>
      <c r="BC3877" s="9"/>
    </row>
    <row r="3878" spans="1:55" x14ac:dyDescent="0.2">
      <c r="A3878">
        <v>3876</v>
      </c>
      <c r="B3878" t="s">
        <v>11150</v>
      </c>
      <c r="C3878" s="8" t="s">
        <v>11521</v>
      </c>
      <c r="D3878" s="8" t="s">
        <v>11522</v>
      </c>
      <c r="E3878">
        <f t="shared" si="122"/>
        <v>1</v>
      </c>
      <c r="F3878">
        <f t="shared" si="123"/>
        <v>1</v>
      </c>
      <c r="M3878" s="14"/>
      <c r="N3878" s="14"/>
      <c r="Y3878" s="14"/>
      <c r="AA3878" s="14"/>
      <c r="AC3878" s="14"/>
      <c r="AM3878" s="14"/>
      <c r="AQ3878" s="8"/>
      <c r="AZ3878" s="9"/>
      <c r="BA3878" s="9"/>
      <c r="BC3878" s="9"/>
    </row>
    <row r="3879" spans="1:55" x14ac:dyDescent="0.2">
      <c r="A3879">
        <v>3877</v>
      </c>
      <c r="B3879" t="s">
        <v>11151</v>
      </c>
      <c r="C3879" s="8" t="s">
        <v>11523</v>
      </c>
      <c r="D3879" s="8" t="s">
        <v>11524</v>
      </c>
      <c r="E3879">
        <f t="shared" si="122"/>
        <v>1</v>
      </c>
      <c r="F3879">
        <f t="shared" si="123"/>
        <v>1</v>
      </c>
      <c r="M3879" s="14"/>
      <c r="N3879" s="14"/>
      <c r="Y3879" s="14"/>
      <c r="AA3879" s="14"/>
      <c r="AC3879" s="14"/>
      <c r="AM3879" s="14"/>
      <c r="AQ3879" s="8"/>
      <c r="AZ3879" s="9"/>
      <c r="BA3879" s="9"/>
      <c r="BC3879" s="9"/>
    </row>
    <row r="3880" spans="1:55" x14ac:dyDescent="0.2">
      <c r="A3880">
        <v>3878</v>
      </c>
      <c r="B3880" t="s">
        <v>11152</v>
      </c>
      <c r="C3880" s="8" t="s">
        <v>11525</v>
      </c>
      <c r="D3880" s="8" t="s">
        <v>11526</v>
      </c>
      <c r="E3880">
        <f t="shared" si="122"/>
        <v>1</v>
      </c>
      <c r="F3880">
        <f t="shared" si="123"/>
        <v>1</v>
      </c>
      <c r="M3880" s="14"/>
      <c r="N3880" s="14"/>
      <c r="Y3880" s="14"/>
      <c r="AA3880" s="14"/>
      <c r="AC3880" s="14"/>
      <c r="AM3880" s="14"/>
      <c r="AQ3880" s="8"/>
      <c r="AZ3880" s="9"/>
      <c r="BA3880" s="9"/>
      <c r="BC3880" s="9"/>
    </row>
    <row r="3881" spans="1:55" x14ac:dyDescent="0.2">
      <c r="A3881">
        <v>3879</v>
      </c>
      <c r="B3881" t="s">
        <v>11153</v>
      </c>
      <c r="C3881" s="8" t="s">
        <v>11527</v>
      </c>
      <c r="D3881" s="8" t="s">
        <v>11528</v>
      </c>
      <c r="E3881">
        <f t="shared" si="122"/>
        <v>1</v>
      </c>
      <c r="F3881">
        <f t="shared" si="123"/>
        <v>1</v>
      </c>
      <c r="M3881" s="14"/>
      <c r="N3881" s="14"/>
      <c r="Y3881" s="14"/>
      <c r="AA3881" s="14"/>
      <c r="AC3881" s="14"/>
      <c r="AM3881" s="14"/>
      <c r="AQ3881" s="8"/>
      <c r="AZ3881" s="9"/>
      <c r="BA3881" s="9"/>
      <c r="BC3881" s="9"/>
    </row>
    <row r="3882" spans="1:55" x14ac:dyDescent="0.2">
      <c r="A3882">
        <v>3880</v>
      </c>
      <c r="B3882" t="s">
        <v>11154</v>
      </c>
      <c r="C3882" s="8" t="s">
        <v>11529</v>
      </c>
      <c r="D3882" s="8" t="s">
        <v>11530</v>
      </c>
      <c r="E3882">
        <f t="shared" si="122"/>
        <v>1</v>
      </c>
      <c r="F3882">
        <f t="shared" si="123"/>
        <v>1</v>
      </c>
      <c r="M3882" s="14"/>
      <c r="N3882" s="14"/>
      <c r="Y3882" s="14"/>
      <c r="AA3882" s="14"/>
      <c r="AC3882" s="14"/>
      <c r="AM3882" s="14"/>
      <c r="AQ3882" s="8"/>
      <c r="AZ3882" s="9"/>
      <c r="BA3882" s="9"/>
      <c r="BC3882" s="9"/>
    </row>
    <row r="3883" spans="1:55" x14ac:dyDescent="0.2">
      <c r="A3883">
        <v>3881</v>
      </c>
      <c r="B3883" t="s">
        <v>11155</v>
      </c>
      <c r="C3883" s="8" t="s">
        <v>11531</v>
      </c>
      <c r="D3883" s="8" t="s">
        <v>11532</v>
      </c>
      <c r="E3883">
        <f t="shared" si="122"/>
        <v>1</v>
      </c>
      <c r="F3883">
        <f t="shared" si="123"/>
        <v>1</v>
      </c>
      <c r="M3883" s="14"/>
      <c r="N3883" s="14"/>
      <c r="Y3883" s="14"/>
      <c r="AA3883" s="14"/>
      <c r="AC3883" s="14"/>
      <c r="AM3883" s="14"/>
      <c r="AQ3883" s="8"/>
      <c r="AZ3883" s="9"/>
      <c r="BA3883" s="9"/>
      <c r="BC3883" s="9"/>
    </row>
    <row r="3884" spans="1:55" x14ac:dyDescent="0.2">
      <c r="A3884">
        <v>3882</v>
      </c>
      <c r="B3884" t="s">
        <v>11156</v>
      </c>
      <c r="C3884" s="8" t="s">
        <v>11533</v>
      </c>
      <c r="D3884" s="8" t="s">
        <v>11534</v>
      </c>
      <c r="E3884">
        <f t="shared" si="122"/>
        <v>1</v>
      </c>
      <c r="F3884">
        <f t="shared" si="123"/>
        <v>1</v>
      </c>
      <c r="M3884" s="14"/>
      <c r="N3884" s="14"/>
      <c r="Y3884" s="14"/>
      <c r="AA3884" s="14"/>
      <c r="AC3884" s="14"/>
      <c r="AM3884" s="14"/>
      <c r="AQ3884" s="8"/>
      <c r="AZ3884" s="9"/>
      <c r="BA3884" s="9"/>
      <c r="BC3884" s="9"/>
    </row>
    <row r="3885" spans="1:55" x14ac:dyDescent="0.2">
      <c r="A3885">
        <v>3883</v>
      </c>
      <c r="B3885" t="s">
        <v>11157</v>
      </c>
      <c r="C3885" s="8" t="s">
        <v>11535</v>
      </c>
      <c r="D3885" s="8" t="s">
        <v>11536</v>
      </c>
      <c r="E3885">
        <f t="shared" si="122"/>
        <v>1</v>
      </c>
      <c r="F3885">
        <f t="shared" si="123"/>
        <v>1</v>
      </c>
      <c r="M3885" s="14"/>
      <c r="N3885" s="14"/>
      <c r="Y3885" s="14"/>
      <c r="AA3885" s="14"/>
      <c r="AC3885" s="14"/>
      <c r="AM3885" s="14"/>
      <c r="AQ3885" s="8"/>
      <c r="AZ3885" s="9"/>
      <c r="BA3885" s="9"/>
      <c r="BC3885" s="9"/>
    </row>
    <row r="3886" spans="1:55" x14ac:dyDescent="0.2">
      <c r="A3886">
        <v>3884</v>
      </c>
      <c r="B3886" t="s">
        <v>11158</v>
      </c>
      <c r="C3886" s="8" t="s">
        <v>11537</v>
      </c>
      <c r="D3886" s="8" t="s">
        <v>11538</v>
      </c>
      <c r="E3886">
        <f t="shared" si="122"/>
        <v>1</v>
      </c>
      <c r="F3886">
        <f t="shared" si="123"/>
        <v>1</v>
      </c>
      <c r="M3886" s="14"/>
      <c r="N3886" s="14"/>
      <c r="Y3886" s="14"/>
      <c r="AA3886" s="14"/>
      <c r="AC3886" s="14"/>
      <c r="AM3886" s="14"/>
      <c r="AQ3886" s="8"/>
      <c r="AZ3886" s="9"/>
      <c r="BA3886" s="9"/>
      <c r="BC3886" s="9"/>
    </row>
    <row r="3887" spans="1:55" x14ac:dyDescent="0.2">
      <c r="A3887">
        <v>3885</v>
      </c>
      <c r="B3887" t="s">
        <v>11159</v>
      </c>
      <c r="C3887" s="8" t="s">
        <v>11539</v>
      </c>
      <c r="D3887" s="8" t="s">
        <v>11540</v>
      </c>
      <c r="E3887">
        <f t="shared" si="122"/>
        <v>1</v>
      </c>
      <c r="F3887">
        <f t="shared" si="123"/>
        <v>1</v>
      </c>
      <c r="M3887" s="14"/>
      <c r="N3887" s="14"/>
      <c r="Y3887" s="14"/>
      <c r="AA3887" s="14"/>
      <c r="AC3887" s="14"/>
      <c r="AM3887" s="14"/>
      <c r="AQ3887" s="8"/>
      <c r="AZ3887" s="9"/>
      <c r="BA3887" s="9"/>
      <c r="BC3887" s="9"/>
    </row>
    <row r="3888" spans="1:55" x14ac:dyDescent="0.2">
      <c r="A3888">
        <v>3886</v>
      </c>
      <c r="B3888" t="s">
        <v>11160</v>
      </c>
      <c r="C3888" s="8" t="s">
        <v>11541</v>
      </c>
      <c r="D3888" s="8" t="s">
        <v>11542</v>
      </c>
      <c r="E3888">
        <f t="shared" si="122"/>
        <v>1</v>
      </c>
      <c r="F3888">
        <f t="shared" si="123"/>
        <v>1</v>
      </c>
      <c r="M3888" s="14"/>
      <c r="N3888" s="14"/>
      <c r="Y3888" s="14"/>
      <c r="AA3888" s="14"/>
      <c r="AC3888" s="14"/>
      <c r="AM3888" s="14"/>
      <c r="AQ3888" s="8"/>
      <c r="AZ3888" s="9"/>
      <c r="BA3888" s="9"/>
      <c r="BC3888" s="9"/>
    </row>
    <row r="3889" spans="1:55" x14ac:dyDescent="0.2">
      <c r="A3889">
        <v>3887</v>
      </c>
      <c r="B3889" t="s">
        <v>11161</v>
      </c>
      <c r="C3889" s="8" t="s">
        <v>11543</v>
      </c>
      <c r="D3889" s="8" t="s">
        <v>11544</v>
      </c>
      <c r="E3889">
        <f t="shared" si="122"/>
        <v>1</v>
      </c>
      <c r="F3889">
        <f t="shared" si="123"/>
        <v>1</v>
      </c>
      <c r="M3889" s="14"/>
      <c r="N3889" s="14"/>
      <c r="Y3889" s="14"/>
      <c r="AA3889" s="14"/>
      <c r="AC3889" s="14"/>
      <c r="AM3889" s="14"/>
      <c r="AQ3889" s="8"/>
      <c r="AZ3889" s="9"/>
      <c r="BA3889" s="9"/>
      <c r="BC3889" s="9"/>
    </row>
    <row r="3890" spans="1:55" x14ac:dyDescent="0.2">
      <c r="A3890">
        <v>3888</v>
      </c>
      <c r="B3890" t="s">
        <v>11162</v>
      </c>
      <c r="C3890" s="8" t="s">
        <v>11545</v>
      </c>
      <c r="D3890" s="8" t="s">
        <v>11546</v>
      </c>
      <c r="E3890">
        <f t="shared" si="122"/>
        <v>1</v>
      </c>
      <c r="F3890">
        <f t="shared" si="123"/>
        <v>1</v>
      </c>
      <c r="M3890" s="14"/>
      <c r="N3890" s="14"/>
      <c r="Y3890" s="14"/>
      <c r="AA3890" s="14"/>
      <c r="AC3890" s="14"/>
      <c r="AM3890" s="14"/>
      <c r="AQ3890" s="8"/>
      <c r="AZ3890" s="9"/>
      <c r="BA3890" s="9"/>
      <c r="BC3890" s="9"/>
    </row>
    <row r="3891" spans="1:55" x14ac:dyDescent="0.2">
      <c r="A3891">
        <v>3889</v>
      </c>
      <c r="B3891" t="s">
        <v>11163</v>
      </c>
      <c r="C3891" s="8" t="s">
        <v>11547</v>
      </c>
      <c r="D3891" s="8" t="s">
        <v>11548</v>
      </c>
      <c r="E3891">
        <f t="shared" si="122"/>
        <v>1</v>
      </c>
      <c r="F3891">
        <f t="shared" si="123"/>
        <v>1</v>
      </c>
      <c r="M3891" s="14"/>
      <c r="N3891" s="14"/>
      <c r="Y3891" s="14"/>
      <c r="AA3891" s="14"/>
      <c r="AC3891" s="14"/>
      <c r="AM3891" s="14"/>
      <c r="AQ3891" s="8"/>
      <c r="AZ3891" s="9"/>
      <c r="BA3891" s="9"/>
      <c r="BC3891" s="9"/>
    </row>
    <row r="3892" spans="1:55" x14ac:dyDescent="0.2">
      <c r="A3892">
        <v>3890</v>
      </c>
      <c r="B3892" t="s">
        <v>11164</v>
      </c>
      <c r="C3892" s="8" t="s">
        <v>11549</v>
      </c>
      <c r="D3892" s="8" t="s">
        <v>11550</v>
      </c>
      <c r="E3892">
        <f t="shared" si="122"/>
        <v>1</v>
      </c>
      <c r="F3892">
        <f t="shared" si="123"/>
        <v>1</v>
      </c>
      <c r="M3892" s="14"/>
      <c r="N3892" s="14"/>
      <c r="Y3892" s="14"/>
      <c r="AA3892" s="14"/>
      <c r="AC3892" s="14"/>
      <c r="AM3892" s="14"/>
      <c r="AQ3892" s="8"/>
      <c r="AZ3892" s="9"/>
      <c r="BA3892" s="9"/>
      <c r="BC3892" s="9"/>
    </row>
    <row r="3893" spans="1:55" x14ac:dyDescent="0.2">
      <c r="A3893">
        <v>3891</v>
      </c>
      <c r="B3893" t="s">
        <v>11165</v>
      </c>
      <c r="C3893" s="8" t="s">
        <v>11551</v>
      </c>
      <c r="D3893" s="8" t="s">
        <v>11552</v>
      </c>
      <c r="E3893">
        <f t="shared" si="122"/>
        <v>1</v>
      </c>
      <c r="F3893">
        <f t="shared" si="123"/>
        <v>1</v>
      </c>
      <c r="M3893" s="14"/>
      <c r="N3893" s="14"/>
      <c r="Y3893" s="14"/>
      <c r="AA3893" s="14"/>
      <c r="AC3893" s="14"/>
      <c r="AM3893" s="14"/>
      <c r="AQ3893" s="8"/>
      <c r="AZ3893" s="9"/>
      <c r="BA3893" s="9"/>
      <c r="BC3893" s="9"/>
    </row>
    <row r="3894" spans="1:55" x14ac:dyDescent="0.2">
      <c r="A3894">
        <v>3892</v>
      </c>
      <c r="B3894" t="s">
        <v>11166</v>
      </c>
      <c r="C3894" s="8" t="s">
        <v>11553</v>
      </c>
      <c r="D3894" s="8" t="s">
        <v>11554</v>
      </c>
      <c r="E3894">
        <f t="shared" si="122"/>
        <v>1</v>
      </c>
      <c r="F3894">
        <f t="shared" si="123"/>
        <v>1</v>
      </c>
      <c r="M3894" s="14"/>
      <c r="N3894" s="14"/>
      <c r="Y3894" s="14"/>
      <c r="AA3894" s="14"/>
      <c r="AC3894" s="14"/>
      <c r="AM3894" s="14"/>
      <c r="AQ3894" s="8"/>
      <c r="AZ3894" s="9"/>
      <c r="BA3894" s="9"/>
      <c r="BC3894" s="9"/>
    </row>
    <row r="3895" spans="1:55" x14ac:dyDescent="0.2">
      <c r="A3895">
        <v>3893</v>
      </c>
      <c r="B3895" t="s">
        <v>11167</v>
      </c>
      <c r="C3895" s="8" t="s">
        <v>11555</v>
      </c>
      <c r="D3895" s="8" t="s">
        <v>11556</v>
      </c>
      <c r="E3895">
        <f t="shared" si="122"/>
        <v>1</v>
      </c>
      <c r="F3895">
        <f t="shared" si="123"/>
        <v>1</v>
      </c>
      <c r="M3895" s="14"/>
      <c r="N3895" s="14"/>
      <c r="Y3895" s="14"/>
      <c r="AA3895" s="14"/>
      <c r="AC3895" s="14"/>
      <c r="AM3895" s="14"/>
      <c r="AQ3895" s="8"/>
      <c r="AZ3895" s="9"/>
      <c r="BA3895" s="9"/>
      <c r="BC3895" s="9"/>
    </row>
    <row r="3896" spans="1:55" x14ac:dyDescent="0.2">
      <c r="A3896">
        <v>3894</v>
      </c>
      <c r="B3896" t="s">
        <v>11168</v>
      </c>
      <c r="C3896" s="8" t="s">
        <v>11557</v>
      </c>
      <c r="D3896" s="8" t="s">
        <v>11558</v>
      </c>
      <c r="E3896">
        <f t="shared" si="122"/>
        <v>1</v>
      </c>
      <c r="F3896">
        <f t="shared" si="123"/>
        <v>1</v>
      </c>
      <c r="M3896" s="14"/>
      <c r="N3896" s="14"/>
      <c r="Y3896" s="14"/>
      <c r="AA3896" s="14"/>
      <c r="AC3896" s="14"/>
      <c r="AM3896" s="14"/>
      <c r="AQ3896" s="8"/>
      <c r="AZ3896" s="9"/>
      <c r="BA3896" s="9"/>
      <c r="BC3896" s="9"/>
    </row>
    <row r="3897" spans="1:55" x14ac:dyDescent="0.2">
      <c r="A3897">
        <v>3895</v>
      </c>
      <c r="B3897" t="s">
        <v>11169</v>
      </c>
      <c r="C3897" s="8" t="s">
        <v>11559</v>
      </c>
      <c r="D3897" s="8" t="s">
        <v>11560</v>
      </c>
      <c r="E3897">
        <f t="shared" si="122"/>
        <v>1</v>
      </c>
      <c r="F3897">
        <f t="shared" si="123"/>
        <v>1</v>
      </c>
      <c r="M3897" s="14"/>
      <c r="N3897" s="14"/>
      <c r="Y3897" s="14"/>
      <c r="AA3897" s="14"/>
      <c r="AC3897" s="14"/>
      <c r="AM3897" s="14"/>
      <c r="AQ3897" s="8"/>
      <c r="AZ3897" s="9"/>
      <c r="BA3897" s="9"/>
      <c r="BC3897" s="9"/>
    </row>
    <row r="3898" spans="1:55" x14ac:dyDescent="0.2">
      <c r="A3898">
        <v>3896</v>
      </c>
      <c r="B3898" t="s">
        <v>11170</v>
      </c>
      <c r="C3898" s="8" t="s">
        <v>11561</v>
      </c>
      <c r="D3898" s="8" t="s">
        <v>11562</v>
      </c>
      <c r="E3898">
        <f t="shared" si="122"/>
        <v>1</v>
      </c>
      <c r="F3898">
        <f t="shared" si="123"/>
        <v>1</v>
      </c>
      <c r="M3898" s="14"/>
      <c r="N3898" s="14"/>
      <c r="Y3898" s="14"/>
      <c r="AA3898" s="14"/>
      <c r="AC3898" s="14"/>
      <c r="AM3898" s="14"/>
      <c r="AQ3898" s="8"/>
      <c r="AZ3898" s="9"/>
      <c r="BA3898" s="9"/>
      <c r="BC3898" s="9"/>
    </row>
    <row r="3899" spans="1:55" x14ac:dyDescent="0.2">
      <c r="A3899">
        <v>3897</v>
      </c>
      <c r="B3899" t="s">
        <v>11171</v>
      </c>
      <c r="C3899" s="8" t="s">
        <v>11563</v>
      </c>
      <c r="D3899" s="8" t="s">
        <v>11564</v>
      </c>
      <c r="E3899">
        <f t="shared" si="122"/>
        <v>1</v>
      </c>
      <c r="F3899">
        <f t="shared" si="123"/>
        <v>1</v>
      </c>
      <c r="M3899" s="14"/>
      <c r="N3899" s="14"/>
      <c r="Y3899" s="14"/>
      <c r="AA3899" s="14"/>
      <c r="AC3899" s="14"/>
      <c r="AM3899" s="14"/>
      <c r="AQ3899" s="8"/>
      <c r="AZ3899" s="9"/>
      <c r="BA3899" s="9"/>
      <c r="BC3899" s="9"/>
    </row>
    <row r="3900" spans="1:55" x14ac:dyDescent="0.2">
      <c r="A3900">
        <v>3898</v>
      </c>
      <c r="B3900" t="s">
        <v>11172</v>
      </c>
      <c r="C3900" s="8" t="s">
        <v>11565</v>
      </c>
      <c r="D3900" s="8" t="s">
        <v>11566</v>
      </c>
      <c r="E3900">
        <f t="shared" si="122"/>
        <v>1</v>
      </c>
      <c r="F3900">
        <f t="shared" si="123"/>
        <v>1</v>
      </c>
      <c r="M3900" s="14"/>
      <c r="N3900" s="14"/>
      <c r="Y3900" s="14"/>
      <c r="AA3900" s="14"/>
      <c r="AC3900" s="14"/>
      <c r="AM3900" s="14"/>
      <c r="AQ3900" s="8"/>
      <c r="AZ3900" s="9"/>
      <c r="BA3900" s="9"/>
      <c r="BC3900" s="9"/>
    </row>
    <row r="3901" spans="1:55" x14ac:dyDescent="0.2">
      <c r="A3901">
        <v>3899</v>
      </c>
      <c r="B3901" t="s">
        <v>11173</v>
      </c>
      <c r="C3901" s="8" t="s">
        <v>11567</v>
      </c>
      <c r="D3901" s="8" t="s">
        <v>11568</v>
      </c>
      <c r="E3901">
        <f t="shared" si="122"/>
        <v>1</v>
      </c>
      <c r="F3901">
        <f t="shared" si="123"/>
        <v>1</v>
      </c>
      <c r="M3901" s="14"/>
      <c r="N3901" s="14"/>
      <c r="Y3901" s="14"/>
      <c r="AA3901" s="14"/>
      <c r="AC3901" s="14"/>
      <c r="AM3901" s="14"/>
      <c r="AQ3901" s="8"/>
      <c r="AZ3901" s="9"/>
      <c r="BA3901" s="9"/>
      <c r="BC3901" s="9"/>
    </row>
    <row r="3902" spans="1:55" x14ac:dyDescent="0.2">
      <c r="A3902">
        <v>3900</v>
      </c>
      <c r="B3902" t="s">
        <v>11174</v>
      </c>
      <c r="C3902" s="8" t="s">
        <v>11569</v>
      </c>
      <c r="D3902" s="8" t="s">
        <v>11570</v>
      </c>
      <c r="E3902">
        <f t="shared" si="122"/>
        <v>1</v>
      </c>
      <c r="F3902">
        <f t="shared" si="123"/>
        <v>1</v>
      </c>
      <c r="M3902" s="14"/>
      <c r="N3902" s="14"/>
      <c r="Y3902" s="14"/>
      <c r="AA3902" s="14"/>
      <c r="AC3902" s="14"/>
      <c r="AM3902" s="14"/>
      <c r="AQ3902" s="8"/>
      <c r="AZ3902" s="9"/>
      <c r="BA3902" s="9"/>
      <c r="BC3902" s="9"/>
    </row>
    <row r="3903" spans="1:55" x14ac:dyDescent="0.2">
      <c r="A3903">
        <v>3901</v>
      </c>
      <c r="B3903" t="s">
        <v>11175</v>
      </c>
      <c r="C3903" s="8" t="s">
        <v>11571</v>
      </c>
      <c r="D3903" s="8" t="s">
        <v>11572</v>
      </c>
      <c r="E3903">
        <f t="shared" si="122"/>
        <v>1</v>
      </c>
      <c r="F3903">
        <f t="shared" si="123"/>
        <v>1</v>
      </c>
      <c r="M3903" s="14"/>
      <c r="N3903" s="14"/>
      <c r="Y3903" s="14"/>
      <c r="AA3903" s="14"/>
      <c r="AC3903" s="14"/>
      <c r="AM3903" s="14"/>
      <c r="AQ3903" s="8"/>
      <c r="AZ3903" s="9"/>
      <c r="BA3903" s="9"/>
      <c r="BC3903" s="9"/>
    </row>
    <row r="3904" spans="1:55" x14ac:dyDescent="0.2">
      <c r="A3904">
        <v>3902</v>
      </c>
      <c r="B3904" t="s">
        <v>11176</v>
      </c>
      <c r="C3904" s="8" t="s">
        <v>11573</v>
      </c>
      <c r="D3904" s="8" t="s">
        <v>11574</v>
      </c>
      <c r="E3904">
        <f t="shared" si="122"/>
        <v>1</v>
      </c>
      <c r="F3904">
        <f t="shared" si="123"/>
        <v>1</v>
      </c>
      <c r="M3904" s="14"/>
      <c r="N3904" s="14"/>
      <c r="Y3904" s="14"/>
      <c r="AA3904" s="14"/>
      <c r="AC3904" s="14"/>
      <c r="AM3904" s="14"/>
      <c r="AQ3904" s="8"/>
      <c r="AZ3904" s="9"/>
      <c r="BA3904" s="9"/>
      <c r="BC3904" s="9"/>
    </row>
    <row r="3905" spans="1:55" x14ac:dyDescent="0.2">
      <c r="A3905">
        <v>3903</v>
      </c>
      <c r="B3905" t="s">
        <v>11177</v>
      </c>
      <c r="C3905" s="8" t="s">
        <v>11575</v>
      </c>
      <c r="D3905" s="8" t="s">
        <v>11576</v>
      </c>
      <c r="E3905">
        <f t="shared" si="122"/>
        <v>1</v>
      </c>
      <c r="F3905">
        <f t="shared" si="123"/>
        <v>1</v>
      </c>
      <c r="M3905" s="14"/>
      <c r="N3905" s="14"/>
      <c r="Y3905" s="14"/>
      <c r="AA3905" s="14"/>
      <c r="AC3905" s="14"/>
      <c r="AM3905" s="14"/>
      <c r="AQ3905" s="8"/>
      <c r="AZ3905" s="9"/>
      <c r="BA3905" s="9"/>
      <c r="BC3905" s="9"/>
    </row>
    <row r="3906" spans="1:55" x14ac:dyDescent="0.2">
      <c r="A3906">
        <v>3904</v>
      </c>
      <c r="B3906" t="s">
        <v>11178</v>
      </c>
      <c r="C3906" s="8" t="s">
        <v>11577</v>
      </c>
      <c r="D3906" s="8" t="s">
        <v>11578</v>
      </c>
      <c r="E3906">
        <f t="shared" si="122"/>
        <v>1</v>
      </c>
      <c r="F3906">
        <f t="shared" si="123"/>
        <v>1</v>
      </c>
      <c r="M3906" s="14"/>
      <c r="N3906" s="14"/>
      <c r="Y3906" s="14"/>
      <c r="AA3906" s="14"/>
      <c r="AC3906" s="14"/>
      <c r="AM3906" s="14"/>
      <c r="AQ3906" s="8"/>
      <c r="AZ3906" s="9"/>
      <c r="BA3906" s="9"/>
      <c r="BC3906" s="9"/>
    </row>
    <row r="3907" spans="1:55" x14ac:dyDescent="0.2">
      <c r="A3907">
        <v>3905</v>
      </c>
      <c r="B3907" t="s">
        <v>11179</v>
      </c>
      <c r="C3907" s="8" t="s">
        <v>11579</v>
      </c>
      <c r="D3907" s="8" t="s">
        <v>11580</v>
      </c>
      <c r="E3907">
        <f t="shared" si="122"/>
        <v>1</v>
      </c>
      <c r="F3907">
        <f t="shared" si="123"/>
        <v>1</v>
      </c>
      <c r="M3907" s="14"/>
      <c r="N3907" s="14"/>
      <c r="Y3907" s="14"/>
      <c r="AA3907" s="14"/>
      <c r="AC3907" s="14"/>
      <c r="AM3907" s="14"/>
      <c r="AQ3907" s="8"/>
      <c r="AZ3907" s="9"/>
      <c r="BA3907" s="9"/>
      <c r="BC3907" s="9"/>
    </row>
    <row r="3908" spans="1:55" x14ac:dyDescent="0.2">
      <c r="A3908">
        <v>3906</v>
      </c>
      <c r="B3908" t="s">
        <v>11180</v>
      </c>
      <c r="C3908" s="8" t="s">
        <v>11581</v>
      </c>
      <c r="D3908" s="8" t="s">
        <v>11582</v>
      </c>
      <c r="E3908">
        <f t="shared" si="122"/>
        <v>1</v>
      </c>
      <c r="F3908">
        <f t="shared" si="123"/>
        <v>1</v>
      </c>
      <c r="M3908" s="14"/>
      <c r="N3908" s="14"/>
      <c r="Y3908" s="14"/>
      <c r="AA3908" s="14"/>
      <c r="AC3908" s="14"/>
      <c r="AM3908" s="14"/>
      <c r="AQ3908" s="8"/>
      <c r="AZ3908" s="9"/>
      <c r="BA3908" s="9"/>
      <c r="BC3908" s="9"/>
    </row>
    <row r="3909" spans="1:55" x14ac:dyDescent="0.2">
      <c r="A3909">
        <v>3907</v>
      </c>
      <c r="B3909" t="s">
        <v>11181</v>
      </c>
      <c r="C3909" s="8" t="s">
        <v>11583</v>
      </c>
      <c r="D3909" s="8" t="s">
        <v>11584</v>
      </c>
      <c r="E3909">
        <f t="shared" ref="E3909:E3972" si="124">COUNTIF($B$3:$B$9963,B3909)</f>
        <v>1</v>
      </c>
      <c r="F3909">
        <f t="shared" ref="F3909:F3972" si="125">COUNTIF($D$3:$D$9963,"*"&amp;D3909)</f>
        <v>1</v>
      </c>
      <c r="M3909" s="14"/>
      <c r="N3909" s="14"/>
      <c r="Y3909" s="14"/>
      <c r="AA3909" s="14"/>
      <c r="AC3909" s="14"/>
      <c r="AM3909" s="14"/>
      <c r="AQ3909" s="8"/>
      <c r="AZ3909" s="9"/>
      <c r="BA3909" s="9"/>
      <c r="BC3909" s="9"/>
    </row>
    <row r="3910" spans="1:55" x14ac:dyDescent="0.2">
      <c r="A3910">
        <v>3908</v>
      </c>
      <c r="B3910" t="s">
        <v>11182</v>
      </c>
      <c r="C3910" s="8" t="s">
        <v>11585</v>
      </c>
      <c r="D3910" s="8" t="s">
        <v>11586</v>
      </c>
      <c r="E3910">
        <f t="shared" si="124"/>
        <v>1</v>
      </c>
      <c r="F3910">
        <f t="shared" si="125"/>
        <v>1</v>
      </c>
      <c r="M3910" s="14"/>
      <c r="N3910" s="14"/>
      <c r="Y3910" s="14"/>
      <c r="AA3910" s="14"/>
      <c r="AC3910" s="14"/>
      <c r="AM3910" s="14"/>
      <c r="AQ3910" s="8"/>
      <c r="AZ3910" s="9"/>
      <c r="BA3910" s="9"/>
      <c r="BC3910" s="9"/>
    </row>
    <row r="3911" spans="1:55" x14ac:dyDescent="0.2">
      <c r="A3911">
        <v>3909</v>
      </c>
      <c r="B3911" t="s">
        <v>11183</v>
      </c>
      <c r="C3911" s="8" t="s">
        <v>11587</v>
      </c>
      <c r="D3911" s="8" t="s">
        <v>11588</v>
      </c>
      <c r="E3911">
        <f t="shared" si="124"/>
        <v>1</v>
      </c>
      <c r="F3911">
        <f t="shared" si="125"/>
        <v>1</v>
      </c>
      <c r="M3911" s="14"/>
      <c r="N3911" s="14"/>
      <c r="Y3911" s="14"/>
      <c r="AA3911" s="14"/>
      <c r="AC3911" s="14"/>
      <c r="AM3911" s="14"/>
      <c r="AQ3911" s="8"/>
      <c r="AZ3911" s="9"/>
      <c r="BA3911" s="9"/>
      <c r="BC3911" s="9"/>
    </row>
    <row r="3912" spans="1:55" x14ac:dyDescent="0.2">
      <c r="A3912">
        <v>3910</v>
      </c>
      <c r="B3912" t="s">
        <v>11184</v>
      </c>
      <c r="C3912" s="8" t="s">
        <v>11589</v>
      </c>
      <c r="D3912" s="8" t="s">
        <v>11590</v>
      </c>
      <c r="E3912">
        <f t="shared" si="124"/>
        <v>1</v>
      </c>
      <c r="F3912">
        <f t="shared" si="125"/>
        <v>1</v>
      </c>
      <c r="M3912" s="14"/>
      <c r="N3912" s="14"/>
      <c r="Y3912" s="14"/>
      <c r="AA3912" s="14"/>
      <c r="AC3912" s="14"/>
      <c r="AM3912" s="14"/>
      <c r="AQ3912" s="8"/>
      <c r="AZ3912" s="9"/>
      <c r="BA3912" s="9"/>
      <c r="BC3912" s="9"/>
    </row>
    <row r="3913" spans="1:55" x14ac:dyDescent="0.2">
      <c r="A3913">
        <v>3911</v>
      </c>
      <c r="B3913" t="s">
        <v>11185</v>
      </c>
      <c r="C3913" s="8" t="s">
        <v>11591</v>
      </c>
      <c r="D3913" s="8" t="s">
        <v>11592</v>
      </c>
      <c r="E3913">
        <f t="shared" si="124"/>
        <v>1</v>
      </c>
      <c r="F3913">
        <f t="shared" si="125"/>
        <v>1</v>
      </c>
      <c r="M3913" s="14"/>
      <c r="N3913" s="14"/>
      <c r="Y3913" s="14"/>
      <c r="AA3913" s="14"/>
      <c r="AC3913" s="14"/>
      <c r="AM3913" s="14"/>
      <c r="AQ3913" s="8"/>
      <c r="AZ3913" s="9"/>
      <c r="BA3913" s="9"/>
      <c r="BC3913" s="9"/>
    </row>
    <row r="3914" spans="1:55" x14ac:dyDescent="0.2">
      <c r="A3914">
        <v>3912</v>
      </c>
      <c r="B3914" t="s">
        <v>11186</v>
      </c>
      <c r="C3914" t="s">
        <v>11593</v>
      </c>
      <c r="D3914" s="8" t="s">
        <v>11594</v>
      </c>
      <c r="E3914">
        <f t="shared" si="124"/>
        <v>1</v>
      </c>
      <c r="F3914">
        <f t="shared" si="125"/>
        <v>1</v>
      </c>
      <c r="M3914" s="14"/>
      <c r="N3914" s="14"/>
      <c r="Y3914" s="14"/>
      <c r="AA3914" s="14"/>
      <c r="AC3914" s="14"/>
      <c r="AM3914" s="14"/>
      <c r="AQ3914" s="8"/>
      <c r="AZ3914" s="9"/>
      <c r="BA3914" s="9"/>
      <c r="BC3914" s="9"/>
    </row>
    <row r="3915" spans="1:55" x14ac:dyDescent="0.2">
      <c r="A3915">
        <v>3913</v>
      </c>
      <c r="B3915" t="s">
        <v>11187</v>
      </c>
      <c r="C3915" s="8" t="s">
        <v>11595</v>
      </c>
      <c r="D3915" s="8" t="s">
        <v>11596</v>
      </c>
      <c r="E3915">
        <f t="shared" si="124"/>
        <v>1</v>
      </c>
      <c r="F3915">
        <f t="shared" si="125"/>
        <v>1</v>
      </c>
      <c r="M3915" s="14"/>
      <c r="N3915" s="14"/>
      <c r="Y3915" s="14"/>
      <c r="AA3915" s="14"/>
      <c r="AC3915" s="14"/>
      <c r="AM3915" s="14"/>
      <c r="AQ3915" s="8"/>
      <c r="AZ3915" s="9"/>
      <c r="BA3915" s="9"/>
      <c r="BC3915" s="9"/>
    </row>
    <row r="3916" spans="1:55" x14ac:dyDescent="0.2">
      <c r="A3916">
        <v>3914</v>
      </c>
      <c r="B3916" t="s">
        <v>11188</v>
      </c>
      <c r="C3916" s="8" t="s">
        <v>11597</v>
      </c>
      <c r="D3916" s="8" t="s">
        <v>11598</v>
      </c>
      <c r="E3916">
        <f t="shared" si="124"/>
        <v>1</v>
      </c>
      <c r="F3916">
        <f t="shared" si="125"/>
        <v>1</v>
      </c>
      <c r="M3916" s="14"/>
      <c r="N3916" s="14"/>
      <c r="Y3916" s="14"/>
      <c r="AA3916" s="14"/>
      <c r="AC3916" s="14"/>
      <c r="AM3916" s="14"/>
      <c r="AQ3916" s="8"/>
      <c r="AZ3916" s="9"/>
      <c r="BA3916" s="9"/>
      <c r="BC3916" s="9"/>
    </row>
    <row r="3917" spans="1:55" x14ac:dyDescent="0.2">
      <c r="A3917">
        <v>3915</v>
      </c>
      <c r="B3917" t="s">
        <v>11189</v>
      </c>
      <c r="C3917" s="8" t="s">
        <v>11599</v>
      </c>
      <c r="D3917" s="8" t="s">
        <v>11600</v>
      </c>
      <c r="E3917">
        <f t="shared" si="124"/>
        <v>1</v>
      </c>
      <c r="F3917">
        <f t="shared" si="125"/>
        <v>1</v>
      </c>
      <c r="M3917" s="14"/>
      <c r="N3917" s="14"/>
      <c r="Y3917" s="14"/>
      <c r="AA3917" s="14"/>
      <c r="AC3917" s="14"/>
      <c r="AM3917" s="14"/>
      <c r="AQ3917" s="8"/>
      <c r="AZ3917" s="9"/>
      <c r="BA3917" s="9"/>
      <c r="BC3917" s="9"/>
    </row>
    <row r="3918" spans="1:55" x14ac:dyDescent="0.2">
      <c r="A3918">
        <v>3916</v>
      </c>
      <c r="B3918" t="s">
        <v>11190</v>
      </c>
      <c r="C3918" s="8" t="s">
        <v>11601</v>
      </c>
      <c r="D3918" s="8" t="s">
        <v>11602</v>
      </c>
      <c r="E3918">
        <f t="shared" si="124"/>
        <v>1</v>
      </c>
      <c r="F3918">
        <f t="shared" si="125"/>
        <v>1</v>
      </c>
      <c r="M3918" s="14"/>
      <c r="N3918" s="14"/>
      <c r="Y3918" s="14"/>
      <c r="AA3918" s="14"/>
      <c r="AC3918" s="14"/>
      <c r="AM3918" s="14"/>
      <c r="AQ3918" s="8"/>
      <c r="AZ3918" s="9"/>
      <c r="BA3918" s="9"/>
      <c r="BC3918" s="9"/>
    </row>
    <row r="3919" spans="1:55" x14ac:dyDescent="0.2">
      <c r="A3919">
        <v>3917</v>
      </c>
      <c r="B3919" t="s">
        <v>11191</v>
      </c>
      <c r="C3919" s="8" t="s">
        <v>11603</v>
      </c>
      <c r="D3919" s="8" t="s">
        <v>11604</v>
      </c>
      <c r="E3919">
        <f t="shared" si="124"/>
        <v>1</v>
      </c>
      <c r="F3919">
        <f t="shared" si="125"/>
        <v>1</v>
      </c>
      <c r="M3919" s="14"/>
      <c r="N3919" s="14"/>
      <c r="Y3919" s="14"/>
      <c r="AA3919" s="14"/>
      <c r="AC3919" s="14"/>
      <c r="AM3919" s="14"/>
      <c r="AQ3919" s="8"/>
      <c r="AZ3919" s="9"/>
      <c r="BA3919" s="9"/>
      <c r="BC3919" s="9"/>
    </row>
    <row r="3920" spans="1:55" x14ac:dyDescent="0.2">
      <c r="A3920">
        <v>3918</v>
      </c>
      <c r="B3920" t="s">
        <v>11192</v>
      </c>
      <c r="C3920" s="8" t="s">
        <v>11605</v>
      </c>
      <c r="D3920" s="8" t="s">
        <v>11606</v>
      </c>
      <c r="E3920">
        <f t="shared" si="124"/>
        <v>1</v>
      </c>
      <c r="F3920">
        <f t="shared" si="125"/>
        <v>1</v>
      </c>
      <c r="M3920" s="14"/>
      <c r="N3920" s="14"/>
      <c r="Y3920" s="14"/>
      <c r="AA3920" s="14"/>
      <c r="AC3920" s="14"/>
      <c r="AM3920" s="14"/>
      <c r="AQ3920" s="8"/>
      <c r="AZ3920" s="9"/>
      <c r="BA3920" s="9"/>
      <c r="BC3920" s="9"/>
    </row>
    <row r="3921" spans="1:55" x14ac:dyDescent="0.2">
      <c r="A3921">
        <v>3919</v>
      </c>
      <c r="B3921" t="s">
        <v>11193</v>
      </c>
      <c r="C3921" s="8" t="s">
        <v>11607</v>
      </c>
      <c r="D3921" s="8" t="s">
        <v>11608</v>
      </c>
      <c r="E3921">
        <f t="shared" si="124"/>
        <v>1</v>
      </c>
      <c r="F3921">
        <f t="shared" si="125"/>
        <v>1</v>
      </c>
      <c r="M3921" s="14"/>
      <c r="N3921" s="14"/>
      <c r="Y3921" s="14"/>
      <c r="AA3921" s="14"/>
      <c r="AC3921" s="14"/>
      <c r="AM3921" s="14"/>
      <c r="AQ3921" s="8"/>
      <c r="AZ3921" s="9"/>
      <c r="BA3921" s="9"/>
      <c r="BC3921" s="9"/>
    </row>
    <row r="3922" spans="1:55" x14ac:dyDescent="0.2">
      <c r="A3922">
        <v>3920</v>
      </c>
      <c r="B3922" t="s">
        <v>11194</v>
      </c>
      <c r="C3922" s="8" t="s">
        <v>11609</v>
      </c>
      <c r="D3922" s="8" t="s">
        <v>11610</v>
      </c>
      <c r="E3922">
        <f t="shared" si="124"/>
        <v>1</v>
      </c>
      <c r="F3922">
        <f t="shared" si="125"/>
        <v>1</v>
      </c>
      <c r="M3922" s="14"/>
      <c r="N3922" s="14"/>
      <c r="Y3922" s="14"/>
      <c r="AA3922" s="14"/>
      <c r="AC3922" s="14"/>
      <c r="AM3922" s="14"/>
      <c r="AQ3922" s="8"/>
      <c r="AZ3922" s="9"/>
      <c r="BA3922" s="9"/>
      <c r="BC3922" s="9"/>
    </row>
    <row r="3923" spans="1:55" x14ac:dyDescent="0.2">
      <c r="A3923">
        <v>3921</v>
      </c>
      <c r="B3923" t="s">
        <v>11195</v>
      </c>
      <c r="C3923" s="8" t="s">
        <v>11611</v>
      </c>
      <c r="D3923" s="8" t="s">
        <v>11612</v>
      </c>
      <c r="E3923">
        <f t="shared" si="124"/>
        <v>1</v>
      </c>
      <c r="F3923">
        <f t="shared" si="125"/>
        <v>1</v>
      </c>
      <c r="M3923" s="14"/>
      <c r="N3923" s="14"/>
      <c r="Y3923" s="14"/>
      <c r="AA3923" s="14"/>
      <c r="AC3923" s="14"/>
      <c r="AM3923" s="14"/>
      <c r="AQ3923" s="8"/>
      <c r="AZ3923" s="9"/>
      <c r="BA3923" s="9"/>
      <c r="BC3923" s="9"/>
    </row>
    <row r="3924" spans="1:55" x14ac:dyDescent="0.2">
      <c r="A3924">
        <v>3922</v>
      </c>
      <c r="B3924" t="s">
        <v>11196</v>
      </c>
      <c r="C3924" s="8" t="s">
        <v>11613</v>
      </c>
      <c r="D3924" s="8" t="s">
        <v>11614</v>
      </c>
      <c r="E3924">
        <f t="shared" si="124"/>
        <v>1</v>
      </c>
      <c r="F3924">
        <f t="shared" si="125"/>
        <v>1</v>
      </c>
      <c r="M3924" s="14"/>
      <c r="N3924" s="14"/>
      <c r="Y3924" s="14"/>
      <c r="AA3924" s="14"/>
      <c r="AC3924" s="14"/>
      <c r="AM3924" s="14"/>
      <c r="AQ3924" s="8"/>
      <c r="AZ3924" s="9"/>
      <c r="BA3924" s="9"/>
      <c r="BC3924" s="9"/>
    </row>
    <row r="3925" spans="1:55" x14ac:dyDescent="0.2">
      <c r="A3925">
        <v>3923</v>
      </c>
      <c r="B3925" t="s">
        <v>11197</v>
      </c>
      <c r="C3925" s="8" t="s">
        <v>11615</v>
      </c>
      <c r="D3925" s="8" t="s">
        <v>11616</v>
      </c>
      <c r="E3925">
        <f t="shared" si="124"/>
        <v>1</v>
      </c>
      <c r="F3925">
        <f t="shared" si="125"/>
        <v>1</v>
      </c>
      <c r="M3925" s="14"/>
      <c r="N3925" s="14"/>
      <c r="Y3925" s="14"/>
      <c r="AA3925" s="14"/>
      <c r="AC3925" s="14"/>
      <c r="AM3925" s="14"/>
      <c r="AQ3925" s="8"/>
      <c r="AZ3925" s="9"/>
      <c r="BA3925" s="9"/>
      <c r="BC3925" s="9"/>
    </row>
    <row r="3926" spans="1:55" x14ac:dyDescent="0.2">
      <c r="A3926">
        <v>3924</v>
      </c>
      <c r="B3926" t="s">
        <v>11198</v>
      </c>
      <c r="C3926" s="8" t="s">
        <v>11617</v>
      </c>
      <c r="D3926" s="8" t="s">
        <v>11618</v>
      </c>
      <c r="E3926">
        <f t="shared" si="124"/>
        <v>1</v>
      </c>
      <c r="F3926">
        <f t="shared" si="125"/>
        <v>1</v>
      </c>
      <c r="M3926" s="14"/>
      <c r="N3926" s="14"/>
      <c r="Y3926" s="14"/>
      <c r="AA3926" s="14"/>
      <c r="AC3926" s="14"/>
      <c r="AM3926" s="14"/>
      <c r="AQ3926" s="8"/>
      <c r="AZ3926" s="9"/>
      <c r="BA3926" s="9"/>
      <c r="BC3926" s="9"/>
    </row>
    <row r="3927" spans="1:55" x14ac:dyDescent="0.2">
      <c r="A3927">
        <v>3925</v>
      </c>
      <c r="B3927" t="s">
        <v>11199</v>
      </c>
      <c r="C3927" s="8" t="s">
        <v>11619</v>
      </c>
      <c r="D3927" s="8" t="s">
        <v>11620</v>
      </c>
      <c r="E3927">
        <f t="shared" si="124"/>
        <v>1</v>
      </c>
      <c r="F3927">
        <f t="shared" si="125"/>
        <v>1</v>
      </c>
      <c r="M3927" s="14"/>
      <c r="N3927" s="14"/>
      <c r="Y3927" s="14"/>
      <c r="AA3927" s="14"/>
      <c r="AC3927" s="14"/>
      <c r="AM3927" s="14"/>
      <c r="AQ3927" s="8"/>
      <c r="AZ3927" s="9"/>
      <c r="BA3927" s="9"/>
      <c r="BC3927" s="9"/>
    </row>
    <row r="3928" spans="1:55" x14ac:dyDescent="0.2">
      <c r="A3928">
        <v>3926</v>
      </c>
      <c r="B3928" t="s">
        <v>11200</v>
      </c>
      <c r="C3928" s="8" t="s">
        <v>11621</v>
      </c>
      <c r="D3928" s="8" t="s">
        <v>11622</v>
      </c>
      <c r="E3928">
        <f t="shared" si="124"/>
        <v>1</v>
      </c>
      <c r="F3928">
        <f t="shared" si="125"/>
        <v>1</v>
      </c>
      <c r="M3928" s="14"/>
      <c r="N3928" s="14"/>
      <c r="Y3928" s="14"/>
      <c r="AA3928" s="14"/>
      <c r="AC3928" s="14"/>
      <c r="AM3928" s="14"/>
      <c r="AQ3928" s="8"/>
      <c r="AZ3928" s="9"/>
      <c r="BA3928" s="9"/>
      <c r="BC3928" s="9"/>
    </row>
    <row r="3929" spans="1:55" x14ac:dyDescent="0.2">
      <c r="A3929">
        <v>3927</v>
      </c>
      <c r="B3929" t="s">
        <v>11201</v>
      </c>
      <c r="C3929" s="8" t="s">
        <v>11623</v>
      </c>
      <c r="D3929" s="8" t="s">
        <v>11624</v>
      </c>
      <c r="E3929">
        <f t="shared" si="124"/>
        <v>1</v>
      </c>
      <c r="F3929">
        <f t="shared" si="125"/>
        <v>1</v>
      </c>
      <c r="M3929" s="14"/>
      <c r="N3929" s="14"/>
      <c r="Y3929" s="14"/>
      <c r="AA3929" s="14"/>
      <c r="AC3929" s="14"/>
      <c r="AM3929" s="14"/>
      <c r="AQ3929" s="8"/>
      <c r="AZ3929" s="9"/>
      <c r="BA3929" s="9"/>
      <c r="BC3929" s="9"/>
    </row>
    <row r="3930" spans="1:55" x14ac:dyDescent="0.2">
      <c r="A3930">
        <v>3928</v>
      </c>
      <c r="B3930" t="s">
        <v>11202</v>
      </c>
      <c r="C3930" s="8" t="s">
        <v>11625</v>
      </c>
      <c r="D3930" s="8" t="s">
        <v>11626</v>
      </c>
      <c r="E3930">
        <f t="shared" si="124"/>
        <v>1</v>
      </c>
      <c r="F3930">
        <f t="shared" si="125"/>
        <v>1</v>
      </c>
      <c r="M3930" s="14"/>
      <c r="N3930" s="14"/>
      <c r="Y3930" s="14"/>
      <c r="AA3930" s="14"/>
      <c r="AC3930" s="14"/>
      <c r="AM3930" s="14"/>
      <c r="AQ3930" s="8"/>
      <c r="AZ3930" s="9"/>
      <c r="BA3930" s="9"/>
      <c r="BC3930" s="9"/>
    </row>
    <row r="3931" spans="1:55" x14ac:dyDescent="0.2">
      <c r="A3931">
        <v>3929</v>
      </c>
      <c r="B3931" t="s">
        <v>11203</v>
      </c>
      <c r="C3931" s="8" t="s">
        <v>11627</v>
      </c>
      <c r="D3931" s="8" t="s">
        <v>11628</v>
      </c>
      <c r="E3931">
        <f t="shared" si="124"/>
        <v>1</v>
      </c>
      <c r="F3931">
        <f t="shared" si="125"/>
        <v>1</v>
      </c>
      <c r="M3931" s="14"/>
      <c r="N3931" s="14"/>
      <c r="Y3931" s="14"/>
      <c r="AA3931" s="14"/>
      <c r="AC3931" s="14"/>
      <c r="AM3931" s="14"/>
      <c r="AQ3931" s="8"/>
      <c r="AZ3931" s="9"/>
      <c r="BA3931" s="9"/>
      <c r="BC3931" s="9"/>
    </row>
    <row r="3932" spans="1:55" x14ac:dyDescent="0.2">
      <c r="A3932">
        <v>3930</v>
      </c>
      <c r="B3932" t="s">
        <v>11204</v>
      </c>
      <c r="C3932" s="8" t="s">
        <v>11629</v>
      </c>
      <c r="D3932" s="8" t="s">
        <v>11630</v>
      </c>
      <c r="E3932">
        <f t="shared" si="124"/>
        <v>1</v>
      </c>
      <c r="F3932">
        <f t="shared" si="125"/>
        <v>1</v>
      </c>
      <c r="M3932" s="14"/>
      <c r="N3932" s="14"/>
      <c r="Y3932" s="14"/>
      <c r="AA3932" s="14"/>
      <c r="AC3932" s="14"/>
      <c r="AM3932" s="14"/>
      <c r="AQ3932" s="8"/>
      <c r="AZ3932" s="9"/>
      <c r="BA3932" s="9"/>
      <c r="BC3932" s="9"/>
    </row>
    <row r="3933" spans="1:55" x14ac:dyDescent="0.2">
      <c r="A3933">
        <v>3931</v>
      </c>
      <c r="B3933" t="s">
        <v>11205</v>
      </c>
      <c r="C3933" s="8" t="s">
        <v>11631</v>
      </c>
      <c r="D3933" s="8" t="s">
        <v>11632</v>
      </c>
      <c r="E3933">
        <f t="shared" si="124"/>
        <v>1</v>
      </c>
      <c r="F3933">
        <f t="shared" si="125"/>
        <v>1</v>
      </c>
      <c r="M3933" s="14"/>
      <c r="N3933" s="14"/>
      <c r="Y3933" s="14"/>
      <c r="AA3933" s="14"/>
      <c r="AC3933" s="14"/>
      <c r="AM3933" s="14"/>
      <c r="AQ3933" s="8"/>
      <c r="AZ3933" s="9"/>
      <c r="BA3933" s="9"/>
      <c r="BC3933" s="9"/>
    </row>
    <row r="3934" spans="1:55" x14ac:dyDescent="0.2">
      <c r="A3934">
        <v>3932</v>
      </c>
      <c r="B3934" t="s">
        <v>11206</v>
      </c>
      <c r="C3934" s="8" t="s">
        <v>11633</v>
      </c>
      <c r="D3934" s="8" t="s">
        <v>11634</v>
      </c>
      <c r="E3934">
        <f t="shared" si="124"/>
        <v>1</v>
      </c>
      <c r="F3934">
        <f t="shared" si="125"/>
        <v>1</v>
      </c>
      <c r="M3934" s="14"/>
      <c r="N3934" s="14"/>
      <c r="Y3934" s="14"/>
      <c r="AA3934" s="14"/>
      <c r="AC3934" s="14"/>
      <c r="AM3934" s="14"/>
      <c r="AQ3934" s="8"/>
      <c r="AZ3934" s="9"/>
      <c r="BA3934" s="9"/>
      <c r="BC3934" s="9"/>
    </row>
    <row r="3935" spans="1:55" x14ac:dyDescent="0.2">
      <c r="A3935">
        <v>3933</v>
      </c>
      <c r="B3935" t="s">
        <v>11207</v>
      </c>
      <c r="C3935" s="8" t="s">
        <v>11635</v>
      </c>
      <c r="D3935" s="8" t="s">
        <v>11636</v>
      </c>
      <c r="E3935">
        <f t="shared" si="124"/>
        <v>1</v>
      </c>
      <c r="F3935">
        <f t="shared" si="125"/>
        <v>1</v>
      </c>
      <c r="M3935" s="14"/>
      <c r="N3935" s="14"/>
      <c r="Y3935" s="14"/>
      <c r="AA3935" s="14"/>
      <c r="AC3935" s="14"/>
      <c r="AM3935" s="14"/>
      <c r="AQ3935" s="8"/>
      <c r="AZ3935" s="9"/>
      <c r="BA3935" s="9"/>
      <c r="BC3935" s="9"/>
    </row>
    <row r="3936" spans="1:55" x14ac:dyDescent="0.2">
      <c r="A3936">
        <v>3934</v>
      </c>
      <c r="B3936" t="s">
        <v>11208</v>
      </c>
      <c r="C3936" s="8" t="s">
        <v>11637</v>
      </c>
      <c r="D3936" s="8" t="s">
        <v>11638</v>
      </c>
      <c r="E3936">
        <f t="shared" si="124"/>
        <v>1</v>
      </c>
      <c r="F3936">
        <f t="shared" si="125"/>
        <v>1</v>
      </c>
      <c r="M3936" s="14"/>
      <c r="N3936" s="14"/>
      <c r="Y3936" s="14"/>
      <c r="AA3936" s="14"/>
      <c r="AC3936" s="14"/>
      <c r="AM3936" s="14"/>
      <c r="AQ3936" s="8"/>
      <c r="AZ3936" s="9"/>
      <c r="BA3936" s="9"/>
      <c r="BC3936" s="9"/>
    </row>
    <row r="3937" spans="1:55" x14ac:dyDescent="0.2">
      <c r="A3937">
        <v>3935</v>
      </c>
      <c r="B3937" t="s">
        <v>11209</v>
      </c>
      <c r="C3937" s="8" t="s">
        <v>11639</v>
      </c>
      <c r="D3937" s="8" t="s">
        <v>11640</v>
      </c>
      <c r="E3937">
        <f t="shared" si="124"/>
        <v>1</v>
      </c>
      <c r="F3937">
        <f t="shared" si="125"/>
        <v>1</v>
      </c>
      <c r="M3937" s="14"/>
      <c r="N3937" s="14"/>
      <c r="Y3937" s="14"/>
      <c r="AA3937" s="14"/>
      <c r="AC3937" s="14"/>
      <c r="AM3937" s="14"/>
      <c r="AQ3937" s="8"/>
      <c r="AZ3937" s="9"/>
      <c r="BA3937" s="9"/>
      <c r="BC3937" s="9"/>
    </row>
    <row r="3938" spans="1:55" x14ac:dyDescent="0.2">
      <c r="A3938">
        <v>3936</v>
      </c>
      <c r="B3938" t="s">
        <v>11210</v>
      </c>
      <c r="C3938" s="8" t="s">
        <v>11641</v>
      </c>
      <c r="D3938" s="8" t="s">
        <v>11642</v>
      </c>
      <c r="E3938">
        <f t="shared" si="124"/>
        <v>1</v>
      </c>
      <c r="F3938">
        <f t="shared" si="125"/>
        <v>1</v>
      </c>
      <c r="M3938" s="14"/>
      <c r="N3938" s="14"/>
      <c r="Y3938" s="14"/>
      <c r="AA3938" s="14"/>
      <c r="AC3938" s="14"/>
      <c r="AM3938" s="14"/>
      <c r="AQ3938" s="8"/>
      <c r="AZ3938" s="9"/>
      <c r="BA3938" s="9"/>
      <c r="BC3938" s="9"/>
    </row>
    <row r="3939" spans="1:55" x14ac:dyDescent="0.2">
      <c r="A3939">
        <v>3937</v>
      </c>
      <c r="B3939" t="s">
        <v>11211</v>
      </c>
      <c r="C3939" s="8" t="s">
        <v>11643</v>
      </c>
      <c r="D3939" s="8" t="s">
        <v>11644</v>
      </c>
      <c r="E3939">
        <f t="shared" si="124"/>
        <v>1</v>
      </c>
      <c r="F3939">
        <f t="shared" si="125"/>
        <v>1</v>
      </c>
      <c r="M3939" s="14"/>
      <c r="N3939" s="14"/>
      <c r="Y3939" s="14"/>
      <c r="AA3939" s="14"/>
      <c r="AC3939" s="14"/>
      <c r="AM3939" s="14"/>
      <c r="AQ3939" s="8"/>
      <c r="AZ3939" s="9"/>
      <c r="BA3939" s="9"/>
      <c r="BC3939" s="9"/>
    </row>
    <row r="3940" spans="1:55" x14ac:dyDescent="0.2">
      <c r="A3940">
        <v>3938</v>
      </c>
      <c r="B3940" t="s">
        <v>11212</v>
      </c>
      <c r="C3940" s="8" t="s">
        <v>11645</v>
      </c>
      <c r="D3940" s="8" t="s">
        <v>11646</v>
      </c>
      <c r="E3940">
        <f t="shared" si="124"/>
        <v>1</v>
      </c>
      <c r="F3940">
        <f t="shared" si="125"/>
        <v>1</v>
      </c>
      <c r="M3940" s="14"/>
      <c r="N3940" s="14"/>
      <c r="Y3940" s="14"/>
      <c r="AA3940" s="14"/>
      <c r="AC3940" s="14"/>
      <c r="AM3940" s="14"/>
      <c r="AQ3940" s="8"/>
      <c r="AZ3940" s="9"/>
      <c r="BA3940" s="9"/>
      <c r="BC3940" s="9"/>
    </row>
    <row r="3941" spans="1:55" x14ac:dyDescent="0.2">
      <c r="A3941">
        <v>3939</v>
      </c>
      <c r="B3941" t="s">
        <v>11213</v>
      </c>
      <c r="C3941" s="8" t="s">
        <v>11647</v>
      </c>
      <c r="D3941" s="8" t="s">
        <v>11648</v>
      </c>
      <c r="E3941">
        <f t="shared" si="124"/>
        <v>1</v>
      </c>
      <c r="F3941">
        <f t="shared" si="125"/>
        <v>1</v>
      </c>
      <c r="M3941" s="14"/>
      <c r="N3941" s="14"/>
      <c r="Y3941" s="14"/>
      <c r="AA3941" s="14"/>
      <c r="AC3941" s="14"/>
      <c r="AM3941" s="14"/>
      <c r="AQ3941" s="8"/>
      <c r="AZ3941" s="9"/>
      <c r="BA3941" s="9"/>
      <c r="BC3941" s="9"/>
    </row>
    <row r="3942" spans="1:55" x14ac:dyDescent="0.2">
      <c r="A3942">
        <v>3940</v>
      </c>
      <c r="B3942" t="s">
        <v>11214</v>
      </c>
      <c r="C3942" s="8" t="s">
        <v>11649</v>
      </c>
      <c r="D3942" s="8" t="s">
        <v>11650</v>
      </c>
      <c r="E3942">
        <f t="shared" si="124"/>
        <v>1</v>
      </c>
      <c r="F3942">
        <f t="shared" si="125"/>
        <v>1</v>
      </c>
      <c r="M3942" s="14"/>
      <c r="N3942" s="14"/>
      <c r="Y3942" s="14"/>
      <c r="AA3942" s="14"/>
      <c r="AC3942" s="14"/>
      <c r="AM3942" s="14"/>
      <c r="AQ3942" s="8"/>
      <c r="AZ3942" s="9"/>
      <c r="BA3942" s="9"/>
      <c r="BC3942" s="9"/>
    </row>
    <row r="3943" spans="1:55" x14ac:dyDescent="0.2">
      <c r="A3943">
        <v>3941</v>
      </c>
      <c r="B3943" t="s">
        <v>11215</v>
      </c>
      <c r="C3943" s="8" t="s">
        <v>11651</v>
      </c>
      <c r="D3943" s="8" t="s">
        <v>11652</v>
      </c>
      <c r="E3943">
        <f t="shared" si="124"/>
        <v>1</v>
      </c>
      <c r="F3943">
        <f t="shared" si="125"/>
        <v>1</v>
      </c>
      <c r="M3943" s="14"/>
      <c r="N3943" s="14"/>
      <c r="Y3943" s="14"/>
      <c r="AA3943" s="14"/>
      <c r="AC3943" s="14"/>
      <c r="AM3943" s="14"/>
      <c r="AQ3943" s="8"/>
      <c r="AZ3943" s="9"/>
      <c r="BA3943" s="9"/>
      <c r="BC3943" s="9"/>
    </row>
    <row r="3944" spans="1:55" x14ac:dyDescent="0.2">
      <c r="A3944">
        <v>3942</v>
      </c>
      <c r="B3944" t="s">
        <v>11216</v>
      </c>
      <c r="C3944" s="8" t="s">
        <v>11653</v>
      </c>
      <c r="D3944" s="8" t="s">
        <v>11654</v>
      </c>
      <c r="E3944">
        <f t="shared" si="124"/>
        <v>1</v>
      </c>
      <c r="F3944">
        <f t="shared" si="125"/>
        <v>1</v>
      </c>
      <c r="M3944" s="14"/>
      <c r="N3944" s="14"/>
      <c r="Y3944" s="14"/>
      <c r="AA3944" s="14"/>
      <c r="AC3944" s="14"/>
      <c r="AM3944" s="14"/>
      <c r="AQ3944" s="8"/>
      <c r="AZ3944" s="9"/>
      <c r="BA3944" s="9"/>
      <c r="BC3944" s="9"/>
    </row>
    <row r="3945" spans="1:55" x14ac:dyDescent="0.2">
      <c r="A3945">
        <v>3943</v>
      </c>
      <c r="B3945" t="s">
        <v>11217</v>
      </c>
      <c r="C3945" t="s">
        <v>11655</v>
      </c>
      <c r="D3945" s="8" t="s">
        <v>11656</v>
      </c>
      <c r="E3945">
        <f t="shared" si="124"/>
        <v>1</v>
      </c>
      <c r="F3945">
        <f t="shared" si="125"/>
        <v>1</v>
      </c>
      <c r="M3945" s="14"/>
      <c r="N3945" s="14"/>
      <c r="Y3945" s="14"/>
      <c r="AA3945" s="14"/>
      <c r="AC3945" s="14"/>
      <c r="AM3945" s="14"/>
      <c r="AQ3945" s="8"/>
      <c r="AZ3945" s="9"/>
      <c r="BA3945" s="9"/>
      <c r="BC3945" s="9"/>
    </row>
    <row r="3946" spans="1:55" x14ac:dyDescent="0.2">
      <c r="A3946">
        <v>3944</v>
      </c>
      <c r="B3946" t="s">
        <v>11218</v>
      </c>
      <c r="C3946" s="8" t="s">
        <v>11657</v>
      </c>
      <c r="D3946" s="8" t="s">
        <v>11658</v>
      </c>
      <c r="E3946">
        <f t="shared" si="124"/>
        <v>1</v>
      </c>
      <c r="F3946">
        <f t="shared" si="125"/>
        <v>1</v>
      </c>
      <c r="M3946" s="14"/>
      <c r="N3946" s="14"/>
      <c r="Y3946" s="14"/>
      <c r="AA3946" s="14"/>
      <c r="AC3946" s="14"/>
      <c r="AM3946" s="14"/>
      <c r="AQ3946" s="8"/>
      <c r="AZ3946" s="9"/>
      <c r="BA3946" s="9"/>
      <c r="BC3946" s="9"/>
    </row>
    <row r="3947" spans="1:55" x14ac:dyDescent="0.2">
      <c r="A3947">
        <v>3945</v>
      </c>
      <c r="B3947" t="s">
        <v>11219</v>
      </c>
      <c r="C3947" s="8" t="s">
        <v>11659</v>
      </c>
      <c r="D3947" s="8" t="s">
        <v>11660</v>
      </c>
      <c r="E3947">
        <f t="shared" si="124"/>
        <v>1</v>
      </c>
      <c r="F3947">
        <f t="shared" si="125"/>
        <v>1</v>
      </c>
      <c r="M3947" s="14"/>
      <c r="N3947" s="14"/>
      <c r="Y3947" s="14"/>
      <c r="AA3947" s="14"/>
      <c r="AC3947" s="14"/>
      <c r="AM3947" s="14"/>
      <c r="AQ3947" s="8"/>
      <c r="AZ3947" s="9"/>
      <c r="BA3947" s="9"/>
      <c r="BC3947" s="9"/>
    </row>
    <row r="3948" spans="1:55" x14ac:dyDescent="0.2">
      <c r="A3948">
        <v>3946</v>
      </c>
      <c r="B3948" t="s">
        <v>11220</v>
      </c>
      <c r="C3948" s="8" t="s">
        <v>11661</v>
      </c>
      <c r="D3948" s="8" t="s">
        <v>11662</v>
      </c>
      <c r="E3948">
        <f t="shared" si="124"/>
        <v>1</v>
      </c>
      <c r="F3948">
        <f t="shared" si="125"/>
        <v>1</v>
      </c>
      <c r="M3948" s="14"/>
      <c r="N3948" s="14"/>
      <c r="Y3948" s="14"/>
      <c r="AA3948" s="14"/>
      <c r="AC3948" s="14"/>
      <c r="AM3948" s="14"/>
      <c r="AQ3948" s="8"/>
      <c r="AZ3948" s="9"/>
      <c r="BA3948" s="9"/>
      <c r="BC3948" s="9"/>
    </row>
    <row r="3949" spans="1:55" x14ac:dyDescent="0.2">
      <c r="A3949">
        <v>3947</v>
      </c>
      <c r="B3949" t="s">
        <v>11221</v>
      </c>
      <c r="C3949" s="8" t="s">
        <v>11663</v>
      </c>
      <c r="D3949" s="8" t="s">
        <v>11664</v>
      </c>
      <c r="E3949">
        <f t="shared" si="124"/>
        <v>1</v>
      </c>
      <c r="F3949">
        <f t="shared" si="125"/>
        <v>1</v>
      </c>
      <c r="M3949" s="14"/>
      <c r="N3949" s="14"/>
      <c r="Y3949" s="14"/>
      <c r="AA3949" s="14"/>
      <c r="AC3949" s="14"/>
      <c r="AM3949" s="14"/>
      <c r="AQ3949" s="8"/>
      <c r="AZ3949" s="9"/>
      <c r="BA3949" s="9"/>
      <c r="BC3949" s="9"/>
    </row>
    <row r="3950" spans="1:55" x14ac:dyDescent="0.2">
      <c r="A3950">
        <v>3948</v>
      </c>
      <c r="B3950" t="s">
        <v>11222</v>
      </c>
      <c r="C3950" s="8" t="s">
        <v>11665</v>
      </c>
      <c r="D3950" s="8" t="s">
        <v>11666</v>
      </c>
      <c r="E3950">
        <f t="shared" si="124"/>
        <v>1</v>
      </c>
      <c r="F3950">
        <f t="shared" si="125"/>
        <v>1</v>
      </c>
      <c r="M3950" s="14"/>
      <c r="N3950" s="14"/>
      <c r="Y3950" s="14"/>
      <c r="AA3950" s="14"/>
      <c r="AC3950" s="14"/>
      <c r="AM3950" s="14"/>
      <c r="AQ3950" s="8"/>
      <c r="AZ3950" s="9"/>
      <c r="BA3950" s="9"/>
      <c r="BC3950" s="9"/>
    </row>
    <row r="3951" spans="1:55" x14ac:dyDescent="0.2">
      <c r="A3951">
        <v>3949</v>
      </c>
      <c r="B3951" t="s">
        <v>11223</v>
      </c>
      <c r="C3951" s="8" t="s">
        <v>11667</v>
      </c>
      <c r="D3951" s="8" t="s">
        <v>11668</v>
      </c>
      <c r="E3951">
        <f t="shared" si="124"/>
        <v>1</v>
      </c>
      <c r="F3951">
        <f t="shared" si="125"/>
        <v>1</v>
      </c>
      <c r="M3951" s="14"/>
      <c r="N3951" s="14"/>
      <c r="Y3951" s="14"/>
      <c r="AA3951" s="14"/>
      <c r="AC3951" s="14"/>
      <c r="AM3951" s="14"/>
      <c r="AQ3951" s="8"/>
      <c r="AZ3951" s="9"/>
      <c r="BA3951" s="9"/>
      <c r="BC3951" s="9"/>
    </row>
    <row r="3952" spans="1:55" x14ac:dyDescent="0.2">
      <c r="A3952">
        <v>3950</v>
      </c>
      <c r="B3952" t="s">
        <v>11224</v>
      </c>
      <c r="C3952" t="s">
        <v>11669</v>
      </c>
      <c r="D3952" s="8" t="s">
        <v>11670</v>
      </c>
      <c r="E3952">
        <f t="shared" si="124"/>
        <v>1</v>
      </c>
      <c r="F3952">
        <f t="shared" si="125"/>
        <v>1</v>
      </c>
      <c r="M3952" s="14"/>
      <c r="N3952" s="14"/>
      <c r="P3952" s="14"/>
      <c r="Y3952" s="14"/>
      <c r="AA3952" s="14"/>
      <c r="AC3952" s="14"/>
      <c r="AM3952" s="14"/>
      <c r="AZ3952" s="9"/>
      <c r="BA3952" s="9"/>
      <c r="BC3952" s="9"/>
    </row>
    <row r="3953" spans="1:68" x14ac:dyDescent="0.2">
      <c r="A3953">
        <v>3951</v>
      </c>
      <c r="B3953" t="s">
        <v>11225</v>
      </c>
      <c r="C3953" t="s">
        <v>11671</v>
      </c>
      <c r="D3953" s="8" t="s">
        <v>11672</v>
      </c>
      <c r="E3953">
        <f t="shared" si="124"/>
        <v>1</v>
      </c>
      <c r="F3953">
        <f t="shared" si="125"/>
        <v>1</v>
      </c>
      <c r="M3953" s="14"/>
      <c r="N3953" s="14"/>
      <c r="P3953" s="14"/>
      <c r="Y3953" s="14"/>
      <c r="AA3953" s="14"/>
      <c r="AC3953" s="14"/>
      <c r="AM3953" s="14"/>
      <c r="AZ3953" s="9"/>
      <c r="BA3953" s="9"/>
      <c r="BC3953" s="9"/>
    </row>
    <row r="3954" spans="1:68" x14ac:dyDescent="0.2">
      <c r="A3954">
        <v>3952</v>
      </c>
      <c r="B3954" t="s">
        <v>11226</v>
      </c>
      <c r="C3954" t="s">
        <v>11673</v>
      </c>
      <c r="D3954" s="8" t="s">
        <v>11674</v>
      </c>
      <c r="E3954">
        <f t="shared" si="124"/>
        <v>1</v>
      </c>
      <c r="F3954">
        <f t="shared" si="125"/>
        <v>1</v>
      </c>
      <c r="M3954" s="14"/>
      <c r="N3954" s="14"/>
      <c r="P3954" s="14"/>
      <c r="Y3954" s="14"/>
      <c r="AA3954" s="14"/>
      <c r="AC3954" s="14"/>
      <c r="AM3954" s="14"/>
      <c r="AZ3954" s="9"/>
      <c r="BA3954" s="9"/>
      <c r="BC3954" s="9"/>
    </row>
    <row r="3955" spans="1:68" x14ac:dyDescent="0.2">
      <c r="A3955">
        <v>3953</v>
      </c>
      <c r="B3955" t="s">
        <v>11227</v>
      </c>
      <c r="C3955" t="s">
        <v>11675</v>
      </c>
      <c r="D3955" s="8" t="s">
        <v>11676</v>
      </c>
      <c r="E3955">
        <f t="shared" si="124"/>
        <v>1</v>
      </c>
      <c r="F3955">
        <f t="shared" si="125"/>
        <v>1</v>
      </c>
      <c r="M3955" s="14"/>
      <c r="N3955" s="14"/>
      <c r="P3955" s="14"/>
      <c r="Y3955" s="14"/>
      <c r="AA3955" s="14"/>
      <c r="AC3955" s="14"/>
      <c r="AZ3955" s="9"/>
      <c r="BA3955" s="9"/>
      <c r="BC3955" s="9"/>
    </row>
    <row r="3956" spans="1:68" x14ac:dyDescent="0.2">
      <c r="A3956">
        <v>3954</v>
      </c>
      <c r="B3956" t="s">
        <v>11228</v>
      </c>
      <c r="C3956" t="s">
        <v>11677</v>
      </c>
      <c r="D3956" s="8" t="s">
        <v>11678</v>
      </c>
      <c r="E3956">
        <f t="shared" si="124"/>
        <v>1</v>
      </c>
      <c r="F3956">
        <f t="shared" si="125"/>
        <v>1</v>
      </c>
      <c r="M3956" s="14"/>
      <c r="N3956" s="14"/>
      <c r="P3956" s="14"/>
      <c r="Y3956" s="14"/>
      <c r="AA3956" s="14"/>
      <c r="AC3956" s="14"/>
      <c r="AZ3956" s="9"/>
      <c r="BA3956" s="9"/>
      <c r="BC3956" s="9"/>
    </row>
    <row r="3957" spans="1:68" x14ac:dyDescent="0.2">
      <c r="A3957">
        <v>3955</v>
      </c>
      <c r="B3957" t="s">
        <v>11229</v>
      </c>
      <c r="C3957" t="s">
        <v>11679</v>
      </c>
      <c r="D3957" s="8" t="s">
        <v>11680</v>
      </c>
      <c r="E3957">
        <f t="shared" si="124"/>
        <v>1</v>
      </c>
      <c r="F3957">
        <f t="shared" si="125"/>
        <v>1</v>
      </c>
      <c r="M3957" s="14"/>
      <c r="N3957" s="14"/>
      <c r="P3957" s="14"/>
      <c r="Y3957" s="14"/>
      <c r="AA3957" s="14"/>
      <c r="AC3957" s="14"/>
      <c r="AZ3957" s="9"/>
      <c r="BA3957" s="9"/>
      <c r="BC3957" s="9"/>
    </row>
    <row r="3958" spans="1:68" x14ac:dyDescent="0.2">
      <c r="A3958">
        <v>3956</v>
      </c>
      <c r="B3958" t="s">
        <v>11230</v>
      </c>
      <c r="C3958" t="s">
        <v>11681</v>
      </c>
      <c r="D3958" s="8" t="s">
        <v>11682</v>
      </c>
      <c r="E3958">
        <f t="shared" si="124"/>
        <v>1</v>
      </c>
      <c r="F3958">
        <f t="shared" si="125"/>
        <v>1</v>
      </c>
      <c r="M3958" s="14"/>
      <c r="N3958" s="14"/>
      <c r="P3958" s="14"/>
      <c r="Y3958" s="14"/>
      <c r="AA3958" s="14"/>
      <c r="AC3958" s="14"/>
      <c r="AZ3958" s="9"/>
      <c r="BA3958" s="9"/>
      <c r="BC3958" s="9"/>
    </row>
    <row r="3959" spans="1:68" x14ac:dyDescent="0.2">
      <c r="A3959">
        <v>3957</v>
      </c>
      <c r="B3959" t="s">
        <v>11231</v>
      </c>
      <c r="C3959" t="s">
        <v>11683</v>
      </c>
      <c r="D3959" s="8" t="s">
        <v>11684</v>
      </c>
      <c r="E3959">
        <f t="shared" si="124"/>
        <v>1</v>
      </c>
      <c r="F3959">
        <f t="shared" si="125"/>
        <v>1</v>
      </c>
      <c r="M3959" s="14"/>
      <c r="N3959" s="14"/>
      <c r="P3959" s="14"/>
      <c r="Y3959" s="14"/>
      <c r="AA3959" s="14"/>
      <c r="AC3959" s="14"/>
      <c r="AZ3959" s="9"/>
      <c r="BA3959" s="9"/>
      <c r="BC3959" s="9"/>
    </row>
    <row r="3960" spans="1:68" x14ac:dyDescent="0.2">
      <c r="A3960">
        <v>3958</v>
      </c>
      <c r="B3960" t="s">
        <v>11232</v>
      </c>
      <c r="C3960" t="s">
        <v>11685</v>
      </c>
      <c r="D3960" s="8" t="s">
        <v>11686</v>
      </c>
      <c r="E3960">
        <f t="shared" si="124"/>
        <v>1</v>
      </c>
      <c r="F3960">
        <f t="shared" si="125"/>
        <v>1</v>
      </c>
      <c r="M3960" s="14"/>
      <c r="N3960" s="14"/>
      <c r="P3960" s="14"/>
      <c r="Y3960" s="14"/>
      <c r="AA3960" s="14"/>
      <c r="AC3960" s="14"/>
      <c r="AZ3960" s="9"/>
      <c r="BA3960" s="9"/>
      <c r="BC3960" s="9"/>
    </row>
    <row r="3961" spans="1:68" x14ac:dyDescent="0.2">
      <c r="A3961">
        <v>3959</v>
      </c>
      <c r="B3961" t="s">
        <v>11233</v>
      </c>
      <c r="C3961" t="s">
        <v>11687</v>
      </c>
      <c r="D3961" s="8" t="s">
        <v>11688</v>
      </c>
      <c r="E3961">
        <f t="shared" si="124"/>
        <v>1</v>
      </c>
      <c r="F3961">
        <f t="shared" si="125"/>
        <v>1</v>
      </c>
      <c r="M3961" s="14"/>
      <c r="N3961" s="14"/>
      <c r="P3961" s="14"/>
      <c r="Y3961" s="14"/>
      <c r="AA3961" s="14"/>
      <c r="AC3961" s="14"/>
      <c r="AZ3961" s="9"/>
      <c r="BA3961" s="9"/>
      <c r="BC3961" s="9"/>
    </row>
    <row r="3962" spans="1:68" x14ac:dyDescent="0.2">
      <c r="A3962">
        <v>3960</v>
      </c>
      <c r="B3962" t="s">
        <v>11234</v>
      </c>
      <c r="C3962" t="s">
        <v>11813</v>
      </c>
      <c r="D3962" s="8" t="s">
        <v>11807</v>
      </c>
      <c r="E3962">
        <f t="shared" si="124"/>
        <v>1</v>
      </c>
      <c r="F3962">
        <f t="shared" si="125"/>
        <v>1</v>
      </c>
      <c r="M3962" s="14"/>
      <c r="N3962" s="14"/>
      <c r="P3962" s="14"/>
      <c r="Y3962" s="14"/>
      <c r="AA3962" s="14"/>
      <c r="AC3962" s="14"/>
      <c r="AZ3962" s="9"/>
      <c r="BA3962" s="9"/>
      <c r="BC3962" s="9"/>
    </row>
    <row r="3963" spans="1:68" x14ac:dyDescent="0.2">
      <c r="A3963">
        <v>3961</v>
      </c>
      <c r="B3963" t="s">
        <v>11235</v>
      </c>
      <c r="C3963" t="s">
        <v>11814</v>
      </c>
      <c r="D3963" s="8" t="s">
        <v>11808</v>
      </c>
      <c r="E3963">
        <f t="shared" si="124"/>
        <v>1</v>
      </c>
      <c r="F3963">
        <f t="shared" si="125"/>
        <v>1</v>
      </c>
      <c r="M3963" s="14"/>
      <c r="N3963" s="14"/>
      <c r="P3963" s="14"/>
      <c r="Y3963" s="14"/>
      <c r="AA3963" s="14"/>
      <c r="AC3963" s="14"/>
    </row>
    <row r="3964" spans="1:68" x14ac:dyDescent="0.2">
      <c r="A3964">
        <v>3962</v>
      </c>
      <c r="B3964" t="s">
        <v>11236</v>
      </c>
      <c r="C3964" t="s">
        <v>11818</v>
      </c>
      <c r="D3964" s="8" t="s">
        <v>8611</v>
      </c>
      <c r="E3964">
        <f t="shared" si="124"/>
        <v>1</v>
      </c>
      <c r="F3964">
        <f t="shared" si="125"/>
        <v>1</v>
      </c>
      <c r="M3964" s="14"/>
      <c r="N3964" s="14"/>
      <c r="P3964" s="14"/>
      <c r="Y3964" s="14"/>
      <c r="AA3964" s="14"/>
      <c r="AC3964" s="14"/>
    </row>
    <row r="3965" spans="1:68" s="11" customFormat="1" x14ac:dyDescent="0.2">
      <c r="A3965">
        <v>3963</v>
      </c>
      <c r="B3965" s="11" t="s">
        <v>11237</v>
      </c>
      <c r="C3965" s="11" t="s">
        <v>11689</v>
      </c>
      <c r="D3965" s="19" t="s">
        <v>11690</v>
      </c>
      <c r="E3965">
        <f t="shared" si="124"/>
        <v>1</v>
      </c>
      <c r="F3965">
        <f t="shared" si="125"/>
        <v>1</v>
      </c>
      <c r="G3965"/>
      <c r="H3965"/>
      <c r="I3965"/>
      <c r="J3965"/>
      <c r="K3965"/>
      <c r="L3965"/>
      <c r="M3965" s="20"/>
      <c r="N3965" s="20"/>
      <c r="P3965" s="20"/>
      <c r="U3965"/>
      <c r="V3965"/>
      <c r="W3965"/>
      <c r="X3965"/>
      <c r="Y3965" s="14"/>
      <c r="Z3965"/>
      <c r="AA3965" s="14"/>
      <c r="AB3965"/>
      <c r="AC3965" s="14"/>
      <c r="AD3965" s="26"/>
      <c r="AE3965" s="26"/>
      <c r="AG3965" s="26"/>
      <c r="AH3965" s="26"/>
      <c r="AI3965" s="26"/>
      <c r="AJ3965" s="26"/>
      <c r="AK3965" s="26"/>
      <c r="AP3965"/>
      <c r="BP3965" s="12"/>
    </row>
    <row r="3966" spans="1:68" x14ac:dyDescent="0.2">
      <c r="A3966">
        <v>3964</v>
      </c>
      <c r="B3966" t="s">
        <v>11238</v>
      </c>
      <c r="C3966" t="s">
        <v>11691</v>
      </c>
      <c r="D3966" s="8" t="s">
        <v>11692</v>
      </c>
      <c r="E3966">
        <f t="shared" si="124"/>
        <v>1</v>
      </c>
      <c r="F3966">
        <f t="shared" si="125"/>
        <v>1</v>
      </c>
      <c r="M3966" s="14"/>
      <c r="N3966" s="14"/>
      <c r="P3966" s="14"/>
      <c r="Y3966" s="14"/>
      <c r="AA3966" s="14"/>
      <c r="AC3966" s="14"/>
    </row>
    <row r="3967" spans="1:68" x14ac:dyDescent="0.2">
      <c r="A3967">
        <v>3965</v>
      </c>
      <c r="B3967" t="s">
        <v>11239</v>
      </c>
      <c r="C3967" t="s">
        <v>11693</v>
      </c>
      <c r="D3967" s="8" t="s">
        <v>11694</v>
      </c>
      <c r="E3967">
        <f t="shared" si="124"/>
        <v>1</v>
      </c>
      <c r="F3967">
        <f t="shared" si="125"/>
        <v>1</v>
      </c>
      <c r="M3967" s="14"/>
      <c r="N3967" s="14"/>
      <c r="P3967" s="14"/>
      <c r="Y3967" s="14"/>
      <c r="AA3967" s="14"/>
      <c r="AC3967" s="14"/>
    </row>
    <row r="3968" spans="1:68" x14ac:dyDescent="0.2">
      <c r="A3968">
        <v>3966</v>
      </c>
      <c r="B3968" t="s">
        <v>11240</v>
      </c>
      <c r="C3968" t="s">
        <v>11695</v>
      </c>
      <c r="D3968" s="8" t="s">
        <v>11696</v>
      </c>
      <c r="E3968">
        <f t="shared" si="124"/>
        <v>1</v>
      </c>
      <c r="F3968">
        <f t="shared" si="125"/>
        <v>1</v>
      </c>
      <c r="M3968" s="14"/>
      <c r="N3968" s="14"/>
      <c r="P3968" s="14"/>
      <c r="Y3968" s="14"/>
      <c r="AA3968" s="14"/>
      <c r="AC3968" s="14"/>
    </row>
    <row r="3969" spans="1:68" x14ac:dyDescent="0.2">
      <c r="A3969">
        <v>3967</v>
      </c>
      <c r="B3969" t="s">
        <v>11241</v>
      </c>
      <c r="C3969" t="s">
        <v>11697</v>
      </c>
      <c r="D3969" s="8" t="s">
        <v>11698</v>
      </c>
      <c r="E3969">
        <f t="shared" si="124"/>
        <v>1</v>
      </c>
      <c r="F3969">
        <f t="shared" si="125"/>
        <v>1</v>
      </c>
      <c r="M3969" s="14"/>
      <c r="N3969" s="14"/>
      <c r="P3969" s="14"/>
      <c r="Y3969" s="14"/>
      <c r="AA3969" s="14"/>
      <c r="AC3969" s="14"/>
    </row>
    <row r="3970" spans="1:68" x14ac:dyDescent="0.2">
      <c r="A3970">
        <v>3968</v>
      </c>
      <c r="B3970" t="s">
        <v>11242</v>
      </c>
      <c r="C3970" t="s">
        <v>11699</v>
      </c>
      <c r="D3970" s="8" t="s">
        <v>11700</v>
      </c>
      <c r="E3970">
        <f t="shared" si="124"/>
        <v>1</v>
      </c>
      <c r="F3970">
        <f t="shared" si="125"/>
        <v>1</v>
      </c>
      <c r="M3970" s="14"/>
      <c r="N3970" s="14"/>
      <c r="P3970" s="14"/>
      <c r="Y3970" s="14"/>
      <c r="AA3970" s="14"/>
      <c r="AC3970" s="14"/>
    </row>
    <row r="3971" spans="1:68" x14ac:dyDescent="0.2">
      <c r="A3971">
        <v>3969</v>
      </c>
      <c r="B3971" t="s">
        <v>11243</v>
      </c>
      <c r="C3971" t="s">
        <v>8826</v>
      </c>
      <c r="D3971" s="8" t="s">
        <v>8610</v>
      </c>
      <c r="E3971">
        <f t="shared" si="124"/>
        <v>1</v>
      </c>
      <c r="F3971">
        <f t="shared" si="125"/>
        <v>1</v>
      </c>
      <c r="M3971" s="14"/>
      <c r="N3971" s="14"/>
      <c r="P3971" s="14"/>
      <c r="Y3971" s="14"/>
      <c r="AA3971" s="14"/>
      <c r="AC3971" s="14"/>
    </row>
    <row r="3972" spans="1:68" x14ac:dyDescent="0.2">
      <c r="A3972">
        <v>3970</v>
      </c>
      <c r="B3972" t="s">
        <v>11244</v>
      </c>
      <c r="C3972" t="s">
        <v>11701</v>
      </c>
      <c r="D3972" s="8" t="s">
        <v>11702</v>
      </c>
      <c r="E3972">
        <f t="shared" si="124"/>
        <v>1</v>
      </c>
      <c r="F3972">
        <f t="shared" si="125"/>
        <v>1</v>
      </c>
      <c r="M3972" s="14"/>
      <c r="N3972" s="14"/>
      <c r="P3972" s="14"/>
      <c r="Y3972" s="14"/>
      <c r="AA3972" s="14"/>
      <c r="AC3972" s="14"/>
    </row>
    <row r="3973" spans="1:68" s="11" customFormat="1" x14ac:dyDescent="0.2">
      <c r="A3973">
        <v>3971</v>
      </c>
      <c r="B3973" s="11" t="s">
        <v>11245</v>
      </c>
      <c r="C3973" s="11" t="s">
        <v>11703</v>
      </c>
      <c r="D3973" s="19" t="s">
        <v>11704</v>
      </c>
      <c r="E3973">
        <f t="shared" ref="E3973:E4036" si="126">COUNTIF($B$3:$B$9963,B3973)</f>
        <v>1</v>
      </c>
      <c r="F3973">
        <f t="shared" ref="F3973:F4036" si="127">COUNTIF($D$3:$D$9963,"*"&amp;D3973)</f>
        <v>1</v>
      </c>
      <c r="G3973"/>
      <c r="H3973"/>
      <c r="I3973"/>
      <c r="J3973"/>
      <c r="K3973"/>
      <c r="L3973"/>
      <c r="M3973" s="20"/>
      <c r="N3973" s="20"/>
      <c r="P3973" s="20"/>
      <c r="U3973"/>
      <c r="V3973"/>
      <c r="W3973"/>
      <c r="X3973"/>
      <c r="Y3973" s="14"/>
      <c r="Z3973"/>
      <c r="AA3973" s="14"/>
      <c r="AB3973"/>
      <c r="AC3973" s="14"/>
      <c r="AD3973" s="26"/>
      <c r="AE3973" s="26"/>
      <c r="AG3973" s="26"/>
      <c r="AH3973" s="26"/>
      <c r="AI3973" s="26"/>
      <c r="AJ3973" s="26"/>
      <c r="AK3973" s="26"/>
      <c r="AP3973"/>
      <c r="BP3973" s="12"/>
    </row>
    <row r="3974" spans="1:68" x14ac:dyDescent="0.2">
      <c r="A3974">
        <v>3972</v>
      </c>
      <c r="B3974" t="s">
        <v>11246</v>
      </c>
      <c r="C3974" t="s">
        <v>11705</v>
      </c>
      <c r="D3974" s="8" t="s">
        <v>11706</v>
      </c>
      <c r="E3974">
        <f t="shared" si="126"/>
        <v>1</v>
      </c>
      <c r="F3974">
        <f t="shared" si="127"/>
        <v>1</v>
      </c>
      <c r="M3974" s="14"/>
      <c r="N3974" s="14"/>
      <c r="P3974" s="14"/>
      <c r="Y3974" s="14"/>
      <c r="AA3974" s="14"/>
      <c r="AC3974" s="14"/>
    </row>
    <row r="3975" spans="1:68" x14ac:dyDescent="0.2">
      <c r="A3975">
        <v>3973</v>
      </c>
      <c r="B3975" t="s">
        <v>11247</v>
      </c>
      <c r="C3975" t="s">
        <v>11707</v>
      </c>
      <c r="D3975" s="8" t="s">
        <v>11708</v>
      </c>
      <c r="E3975">
        <f t="shared" si="126"/>
        <v>1</v>
      </c>
      <c r="F3975">
        <f t="shared" si="127"/>
        <v>1</v>
      </c>
      <c r="M3975" s="14"/>
      <c r="N3975" s="14"/>
      <c r="P3975" s="14"/>
      <c r="Y3975" s="14"/>
      <c r="AA3975" s="14"/>
      <c r="AC3975" s="14"/>
    </row>
    <row r="3976" spans="1:68" x14ac:dyDescent="0.2">
      <c r="A3976">
        <v>3974</v>
      </c>
      <c r="B3976" t="s">
        <v>11248</v>
      </c>
      <c r="C3976" t="s">
        <v>11709</v>
      </c>
      <c r="D3976" s="8" t="s">
        <v>11710</v>
      </c>
      <c r="E3976">
        <f t="shared" si="126"/>
        <v>1</v>
      </c>
      <c r="F3976">
        <f t="shared" si="127"/>
        <v>1</v>
      </c>
      <c r="M3976" s="14"/>
      <c r="N3976" s="14"/>
      <c r="P3976" s="14"/>
      <c r="Y3976" s="14"/>
      <c r="AA3976" s="14"/>
      <c r="AC3976" s="14"/>
    </row>
    <row r="3977" spans="1:68" x14ac:dyDescent="0.2">
      <c r="A3977">
        <v>3975</v>
      </c>
      <c r="B3977" t="s">
        <v>11249</v>
      </c>
      <c r="C3977" t="s">
        <v>11711</v>
      </c>
      <c r="D3977" s="8" t="s">
        <v>11712</v>
      </c>
      <c r="E3977">
        <f t="shared" si="126"/>
        <v>1</v>
      </c>
      <c r="F3977">
        <f t="shared" si="127"/>
        <v>1</v>
      </c>
      <c r="M3977" s="14"/>
      <c r="N3977" s="14"/>
      <c r="P3977" s="14"/>
      <c r="Y3977" s="14"/>
      <c r="AA3977" s="14"/>
      <c r="AC3977" s="14"/>
    </row>
    <row r="3978" spans="1:68" x14ac:dyDescent="0.2">
      <c r="A3978">
        <v>3976</v>
      </c>
      <c r="B3978" t="s">
        <v>11250</v>
      </c>
      <c r="C3978" t="s">
        <v>11713</v>
      </c>
      <c r="D3978" s="8" t="s">
        <v>11714</v>
      </c>
      <c r="E3978">
        <f t="shared" si="126"/>
        <v>1</v>
      </c>
      <c r="F3978">
        <f t="shared" si="127"/>
        <v>1</v>
      </c>
      <c r="M3978" s="14"/>
      <c r="N3978" s="14"/>
      <c r="P3978" s="14"/>
      <c r="Y3978" s="14"/>
      <c r="AA3978" s="14"/>
      <c r="AC3978" s="14"/>
    </row>
    <row r="3979" spans="1:68" x14ac:dyDescent="0.2">
      <c r="A3979">
        <v>3977</v>
      </c>
      <c r="B3979" t="s">
        <v>11251</v>
      </c>
      <c r="C3979" t="s">
        <v>11715</v>
      </c>
      <c r="D3979" s="8" t="s">
        <v>11716</v>
      </c>
      <c r="E3979">
        <f t="shared" si="126"/>
        <v>1</v>
      </c>
      <c r="F3979">
        <f t="shared" si="127"/>
        <v>1</v>
      </c>
      <c r="M3979" s="14"/>
      <c r="N3979" s="14"/>
      <c r="P3979" s="14"/>
      <c r="Y3979" s="14"/>
      <c r="AA3979" s="14"/>
      <c r="AC3979" s="14"/>
    </row>
    <row r="3980" spans="1:68" x14ac:dyDescent="0.2">
      <c r="A3980">
        <v>3978</v>
      </c>
      <c r="B3980" t="s">
        <v>11252</v>
      </c>
      <c r="C3980" t="s">
        <v>11717</v>
      </c>
      <c r="D3980" s="8" t="s">
        <v>11718</v>
      </c>
      <c r="E3980">
        <f t="shared" si="126"/>
        <v>1</v>
      </c>
      <c r="F3980">
        <f t="shared" si="127"/>
        <v>1</v>
      </c>
      <c r="M3980" s="14"/>
      <c r="N3980" s="14"/>
      <c r="P3980" s="14"/>
      <c r="Y3980" s="14"/>
      <c r="AA3980" s="14"/>
      <c r="AC3980" s="14"/>
    </row>
    <row r="3981" spans="1:68" x14ac:dyDescent="0.2">
      <c r="A3981">
        <v>3979</v>
      </c>
      <c r="B3981" t="s">
        <v>11253</v>
      </c>
      <c r="C3981" t="s">
        <v>11719</v>
      </c>
      <c r="D3981" s="8" t="s">
        <v>11720</v>
      </c>
      <c r="E3981">
        <f t="shared" si="126"/>
        <v>1</v>
      </c>
      <c r="F3981">
        <f t="shared" si="127"/>
        <v>1</v>
      </c>
      <c r="M3981" s="14"/>
      <c r="N3981" s="14"/>
      <c r="P3981" s="14"/>
      <c r="Y3981" s="14"/>
      <c r="AA3981" s="14"/>
      <c r="AC3981" s="14"/>
    </row>
    <row r="3982" spans="1:68" x14ac:dyDescent="0.2">
      <c r="A3982">
        <v>3980</v>
      </c>
      <c r="B3982" t="s">
        <v>11254</v>
      </c>
      <c r="C3982" t="s">
        <v>11721</v>
      </c>
      <c r="D3982" s="8" t="s">
        <v>11722</v>
      </c>
      <c r="E3982">
        <f t="shared" si="126"/>
        <v>1</v>
      </c>
      <c r="F3982">
        <f t="shared" si="127"/>
        <v>1</v>
      </c>
      <c r="M3982" s="14"/>
      <c r="N3982" s="14"/>
      <c r="P3982" s="14"/>
      <c r="Y3982" s="14"/>
      <c r="AA3982" s="14"/>
      <c r="AC3982" s="14"/>
    </row>
    <row r="3983" spans="1:68" x14ac:dyDescent="0.2">
      <c r="A3983">
        <v>3981</v>
      </c>
      <c r="B3983" t="s">
        <v>11255</v>
      </c>
      <c r="C3983" t="s">
        <v>11723</v>
      </c>
      <c r="D3983" s="8" t="s">
        <v>11724</v>
      </c>
      <c r="E3983">
        <f t="shared" si="126"/>
        <v>1</v>
      </c>
      <c r="F3983">
        <f t="shared" si="127"/>
        <v>1</v>
      </c>
      <c r="M3983" s="14"/>
      <c r="N3983" s="14"/>
      <c r="P3983" s="14"/>
      <c r="Y3983" s="14"/>
      <c r="AA3983" s="14"/>
      <c r="AC3983" s="14"/>
    </row>
    <row r="3984" spans="1:68" x14ac:dyDescent="0.2">
      <c r="A3984">
        <v>3982</v>
      </c>
      <c r="B3984" t="s">
        <v>11256</v>
      </c>
      <c r="C3984" t="s">
        <v>11725</v>
      </c>
      <c r="D3984" s="8" t="s">
        <v>11726</v>
      </c>
      <c r="E3984">
        <f t="shared" si="126"/>
        <v>1</v>
      </c>
      <c r="F3984">
        <f t="shared" si="127"/>
        <v>1</v>
      </c>
      <c r="M3984" s="14"/>
      <c r="N3984" s="14"/>
      <c r="P3984" s="14"/>
      <c r="Y3984" s="14"/>
      <c r="AA3984" s="14"/>
      <c r="AC3984" s="14"/>
    </row>
    <row r="3985" spans="1:29" x14ac:dyDescent="0.2">
      <c r="A3985">
        <v>3983</v>
      </c>
      <c r="B3985" t="s">
        <v>11257</v>
      </c>
      <c r="C3985" t="s">
        <v>8827</v>
      </c>
      <c r="D3985" s="8" t="s">
        <v>8612</v>
      </c>
      <c r="E3985">
        <f t="shared" si="126"/>
        <v>1</v>
      </c>
      <c r="F3985">
        <f t="shared" si="127"/>
        <v>1</v>
      </c>
      <c r="M3985" s="14"/>
      <c r="N3985" s="14"/>
      <c r="P3985" s="14"/>
      <c r="Y3985" s="14"/>
      <c r="AA3985" s="14"/>
      <c r="AC3985" s="14"/>
    </row>
    <row r="3986" spans="1:29" x14ac:dyDescent="0.2">
      <c r="A3986">
        <v>3984</v>
      </c>
      <c r="B3986" t="s">
        <v>11258</v>
      </c>
      <c r="C3986" t="s">
        <v>11727</v>
      </c>
      <c r="D3986" s="8" t="s">
        <v>11728</v>
      </c>
      <c r="E3986">
        <f t="shared" si="126"/>
        <v>1</v>
      </c>
      <c r="F3986">
        <f t="shared" si="127"/>
        <v>1</v>
      </c>
      <c r="M3986" s="14"/>
      <c r="N3986" s="14"/>
      <c r="P3986" s="14"/>
      <c r="Y3986" s="14"/>
      <c r="AA3986" s="14"/>
      <c r="AC3986" s="14"/>
    </row>
    <row r="3987" spans="1:29" x14ac:dyDescent="0.2">
      <c r="A3987">
        <v>3985</v>
      </c>
      <c r="B3987" t="s">
        <v>11259</v>
      </c>
      <c r="C3987" t="s">
        <v>11729</v>
      </c>
      <c r="D3987" s="8" t="s">
        <v>11730</v>
      </c>
      <c r="E3987">
        <f t="shared" si="126"/>
        <v>1</v>
      </c>
      <c r="F3987">
        <f t="shared" si="127"/>
        <v>1</v>
      </c>
      <c r="M3987" s="14"/>
      <c r="N3987" s="14"/>
      <c r="P3987" s="14"/>
      <c r="Y3987" s="14"/>
      <c r="AA3987" s="14"/>
      <c r="AC3987" s="14"/>
    </row>
    <row r="3988" spans="1:29" x14ac:dyDescent="0.2">
      <c r="A3988">
        <v>3986</v>
      </c>
      <c r="B3988" t="s">
        <v>11260</v>
      </c>
      <c r="C3988" t="s">
        <v>11731</v>
      </c>
      <c r="D3988" s="8" t="s">
        <v>11732</v>
      </c>
      <c r="E3988">
        <f t="shared" si="126"/>
        <v>1</v>
      </c>
      <c r="F3988">
        <f t="shared" si="127"/>
        <v>1</v>
      </c>
      <c r="M3988" s="14"/>
      <c r="N3988" s="14"/>
      <c r="P3988" s="14"/>
      <c r="Y3988" s="14"/>
      <c r="AA3988" s="14"/>
      <c r="AC3988" s="14"/>
    </row>
    <row r="3989" spans="1:29" x14ac:dyDescent="0.2">
      <c r="A3989">
        <v>3987</v>
      </c>
      <c r="B3989" t="s">
        <v>11261</v>
      </c>
      <c r="C3989" t="s">
        <v>11733</v>
      </c>
      <c r="D3989" s="8" t="s">
        <v>11734</v>
      </c>
      <c r="E3989">
        <f t="shared" si="126"/>
        <v>1</v>
      </c>
      <c r="F3989">
        <f t="shared" si="127"/>
        <v>1</v>
      </c>
      <c r="M3989" s="14"/>
      <c r="N3989" s="14"/>
      <c r="P3989" s="14"/>
      <c r="Y3989" s="14"/>
      <c r="AA3989" s="14"/>
      <c r="AC3989" s="14"/>
    </row>
    <row r="3990" spans="1:29" x14ac:dyDescent="0.2">
      <c r="A3990">
        <v>3988</v>
      </c>
      <c r="B3990" t="s">
        <v>11262</v>
      </c>
      <c r="C3990" t="s">
        <v>11735</v>
      </c>
      <c r="D3990" s="8" t="s">
        <v>11736</v>
      </c>
      <c r="E3990">
        <f t="shared" si="126"/>
        <v>1</v>
      </c>
      <c r="F3990">
        <f t="shared" si="127"/>
        <v>1</v>
      </c>
      <c r="M3990" s="14"/>
      <c r="N3990" s="14"/>
      <c r="P3990" s="14"/>
      <c r="Y3990" s="14"/>
      <c r="AA3990" s="14"/>
      <c r="AC3990" s="14"/>
    </row>
    <row r="3991" spans="1:29" x14ac:dyDescent="0.2">
      <c r="A3991">
        <v>3989</v>
      </c>
      <c r="B3991" t="s">
        <v>11263</v>
      </c>
      <c r="C3991" t="s">
        <v>11737</v>
      </c>
      <c r="D3991" s="8" t="s">
        <v>11738</v>
      </c>
      <c r="E3991">
        <f t="shared" si="126"/>
        <v>1</v>
      </c>
      <c r="F3991">
        <f t="shared" si="127"/>
        <v>1</v>
      </c>
      <c r="M3991" s="14"/>
      <c r="N3991" s="14"/>
      <c r="P3991" s="14"/>
      <c r="Y3991" s="14"/>
      <c r="AA3991" s="14"/>
      <c r="AC3991" s="14"/>
    </row>
    <row r="3992" spans="1:29" x14ac:dyDescent="0.2">
      <c r="A3992">
        <v>3990</v>
      </c>
      <c r="B3992" t="s">
        <v>11264</v>
      </c>
      <c r="C3992" t="s">
        <v>11739</v>
      </c>
      <c r="D3992" s="8" t="s">
        <v>11740</v>
      </c>
      <c r="E3992">
        <f t="shared" si="126"/>
        <v>1</v>
      </c>
      <c r="F3992">
        <f t="shared" si="127"/>
        <v>1</v>
      </c>
      <c r="M3992" s="14"/>
      <c r="N3992" s="14"/>
      <c r="P3992" s="14"/>
      <c r="Y3992" s="14"/>
      <c r="AA3992" s="14"/>
      <c r="AC3992" s="14"/>
    </row>
    <row r="3993" spans="1:29" x14ac:dyDescent="0.2">
      <c r="A3993">
        <v>3991</v>
      </c>
      <c r="B3993" t="s">
        <v>11265</v>
      </c>
      <c r="C3993" s="8" t="s">
        <v>11815</v>
      </c>
      <c r="D3993" s="6" t="s">
        <v>11809</v>
      </c>
      <c r="E3993">
        <f t="shared" si="126"/>
        <v>1</v>
      </c>
      <c r="F3993">
        <f t="shared" si="127"/>
        <v>1</v>
      </c>
      <c r="M3993" s="9"/>
      <c r="N3993" s="14"/>
      <c r="Y3993" s="14"/>
      <c r="AA3993" s="14"/>
      <c r="AC3993" s="14"/>
    </row>
    <row r="3994" spans="1:29" x14ac:dyDescent="0.2">
      <c r="A3994">
        <v>3992</v>
      </c>
      <c r="B3994" t="s">
        <v>11266</v>
      </c>
      <c r="C3994" s="8" t="s">
        <v>11741</v>
      </c>
      <c r="D3994" s="6" t="s">
        <v>11742</v>
      </c>
      <c r="E3994">
        <f t="shared" si="126"/>
        <v>1</v>
      </c>
      <c r="F3994">
        <f t="shared" si="127"/>
        <v>1</v>
      </c>
      <c r="M3994" s="9"/>
      <c r="N3994" s="14"/>
      <c r="Y3994" s="14"/>
      <c r="AA3994" s="14"/>
      <c r="AC3994" s="14"/>
    </row>
    <row r="3995" spans="1:29" x14ac:dyDescent="0.2">
      <c r="A3995">
        <v>3993</v>
      </c>
      <c r="B3995" t="s">
        <v>11267</v>
      </c>
      <c r="C3995" s="8" t="s">
        <v>11743</v>
      </c>
      <c r="D3995" s="6" t="s">
        <v>11744</v>
      </c>
      <c r="E3995">
        <f t="shared" si="126"/>
        <v>1</v>
      </c>
      <c r="F3995">
        <f t="shared" si="127"/>
        <v>1</v>
      </c>
      <c r="M3995" s="9"/>
      <c r="N3995" s="14"/>
      <c r="Y3995" s="14"/>
      <c r="AA3995" s="14"/>
      <c r="AC3995" s="14"/>
    </row>
    <row r="3996" spans="1:29" x14ac:dyDescent="0.2">
      <c r="A3996">
        <v>3994</v>
      </c>
      <c r="B3996" t="s">
        <v>11268</v>
      </c>
      <c r="C3996" s="8" t="s">
        <v>11745</v>
      </c>
      <c r="D3996" s="6" t="s">
        <v>11746</v>
      </c>
      <c r="E3996">
        <f t="shared" si="126"/>
        <v>1</v>
      </c>
      <c r="F3996">
        <f t="shared" si="127"/>
        <v>1</v>
      </c>
      <c r="M3996" s="9"/>
      <c r="N3996" s="14"/>
      <c r="Y3996" s="14"/>
      <c r="AA3996" s="14"/>
      <c r="AC3996" s="14"/>
    </row>
    <row r="3997" spans="1:29" x14ac:dyDescent="0.2">
      <c r="A3997">
        <v>3995</v>
      </c>
      <c r="B3997" t="s">
        <v>11269</v>
      </c>
      <c r="C3997" s="8" t="s">
        <v>11747</v>
      </c>
      <c r="D3997" s="6" t="s">
        <v>11748</v>
      </c>
      <c r="E3997">
        <f t="shared" si="126"/>
        <v>1</v>
      </c>
      <c r="F3997">
        <f t="shared" si="127"/>
        <v>1</v>
      </c>
      <c r="M3997" s="9"/>
      <c r="N3997" s="14"/>
      <c r="Y3997" s="14"/>
      <c r="AA3997" s="14"/>
      <c r="AC3997" s="14"/>
    </row>
    <row r="3998" spans="1:29" x14ac:dyDescent="0.2">
      <c r="A3998">
        <v>3996</v>
      </c>
      <c r="B3998" t="s">
        <v>11270</v>
      </c>
      <c r="C3998" s="8" t="s">
        <v>11749</v>
      </c>
      <c r="D3998" s="6" t="s">
        <v>11750</v>
      </c>
      <c r="E3998">
        <f t="shared" si="126"/>
        <v>1</v>
      </c>
      <c r="F3998">
        <f t="shared" si="127"/>
        <v>1</v>
      </c>
      <c r="M3998" s="9"/>
      <c r="N3998" s="14"/>
      <c r="Y3998" s="14"/>
      <c r="AA3998" s="14"/>
      <c r="AC3998" s="14"/>
    </row>
    <row r="3999" spans="1:29" x14ac:dyDescent="0.2">
      <c r="A3999">
        <v>3997</v>
      </c>
      <c r="B3999" t="s">
        <v>11271</v>
      </c>
      <c r="C3999" s="8" t="s">
        <v>11751</v>
      </c>
      <c r="D3999" s="6" t="s">
        <v>11752</v>
      </c>
      <c r="E3999">
        <f t="shared" si="126"/>
        <v>1</v>
      </c>
      <c r="F3999">
        <f t="shared" si="127"/>
        <v>1</v>
      </c>
      <c r="M3999" s="9"/>
      <c r="N3999" s="14"/>
      <c r="Y3999" s="14"/>
      <c r="AA3999" s="14"/>
      <c r="AC3999" s="14"/>
    </row>
    <row r="4000" spans="1:29" x14ac:dyDescent="0.2">
      <c r="A4000">
        <v>3998</v>
      </c>
      <c r="B4000" t="s">
        <v>11272</v>
      </c>
      <c r="C4000" s="8" t="s">
        <v>11753</v>
      </c>
      <c r="D4000" s="6" t="s">
        <v>11754</v>
      </c>
      <c r="E4000">
        <f t="shared" si="126"/>
        <v>1</v>
      </c>
      <c r="F4000">
        <f t="shared" si="127"/>
        <v>1</v>
      </c>
      <c r="M4000" s="9"/>
      <c r="N4000" s="14"/>
      <c r="Y4000" s="14"/>
      <c r="AA4000" s="14"/>
      <c r="AC4000" s="14"/>
    </row>
    <row r="4001" spans="1:29" x14ac:dyDescent="0.2">
      <c r="A4001">
        <v>3999</v>
      </c>
      <c r="B4001" t="s">
        <v>11273</v>
      </c>
      <c r="C4001" s="8" t="s">
        <v>11755</v>
      </c>
      <c r="D4001" s="6" t="s">
        <v>11756</v>
      </c>
      <c r="E4001">
        <f t="shared" si="126"/>
        <v>1</v>
      </c>
      <c r="F4001">
        <f t="shared" si="127"/>
        <v>1</v>
      </c>
      <c r="M4001" s="9"/>
      <c r="N4001" s="14"/>
      <c r="Y4001" s="14"/>
      <c r="AA4001" s="14"/>
      <c r="AC4001" s="14"/>
    </row>
    <row r="4002" spans="1:29" x14ac:dyDescent="0.2">
      <c r="A4002">
        <v>4000</v>
      </c>
      <c r="B4002" t="s">
        <v>11274</v>
      </c>
      <c r="C4002" s="8" t="s">
        <v>11757</v>
      </c>
      <c r="D4002" s="6" t="s">
        <v>11758</v>
      </c>
      <c r="E4002">
        <f t="shared" si="126"/>
        <v>1</v>
      </c>
      <c r="F4002">
        <f t="shared" si="127"/>
        <v>1</v>
      </c>
      <c r="M4002" s="9"/>
      <c r="N4002" s="14"/>
      <c r="Y4002" s="14"/>
      <c r="AA4002" s="14"/>
      <c r="AC4002" s="14"/>
    </row>
    <row r="4003" spans="1:29" x14ac:dyDescent="0.2">
      <c r="A4003">
        <v>4001</v>
      </c>
      <c r="B4003" t="s">
        <v>11275</v>
      </c>
      <c r="C4003" s="8" t="s">
        <v>11759</v>
      </c>
      <c r="D4003" s="6" t="s">
        <v>11760</v>
      </c>
      <c r="E4003">
        <f t="shared" si="126"/>
        <v>1</v>
      </c>
      <c r="F4003">
        <f t="shared" si="127"/>
        <v>1</v>
      </c>
      <c r="M4003" s="9"/>
      <c r="N4003" s="14"/>
      <c r="Y4003" s="14"/>
      <c r="AA4003" s="14"/>
      <c r="AC4003" s="14"/>
    </row>
    <row r="4004" spans="1:29" x14ac:dyDescent="0.2">
      <c r="A4004">
        <v>4002</v>
      </c>
      <c r="B4004" t="s">
        <v>11276</v>
      </c>
      <c r="C4004" s="8" t="s">
        <v>11761</v>
      </c>
      <c r="D4004" s="6" t="s">
        <v>11762</v>
      </c>
      <c r="E4004">
        <f t="shared" si="126"/>
        <v>1</v>
      </c>
      <c r="F4004">
        <f t="shared" si="127"/>
        <v>1</v>
      </c>
      <c r="M4004" s="9"/>
      <c r="N4004" s="14"/>
      <c r="Y4004" s="14"/>
      <c r="AA4004" s="14"/>
      <c r="AC4004" s="14"/>
    </row>
    <row r="4005" spans="1:29" x14ac:dyDescent="0.2">
      <c r="A4005">
        <v>4003</v>
      </c>
      <c r="B4005" t="s">
        <v>11819</v>
      </c>
      <c r="C4005" s="8" t="s">
        <v>11821</v>
      </c>
      <c r="D4005" s="6" t="s">
        <v>11820</v>
      </c>
      <c r="E4005">
        <f t="shared" si="126"/>
        <v>1</v>
      </c>
      <c r="F4005">
        <f t="shared" si="127"/>
        <v>1</v>
      </c>
      <c r="M4005" s="9"/>
      <c r="N4005" s="14"/>
      <c r="Y4005" s="14"/>
      <c r="AA4005" s="14"/>
      <c r="AC4005" s="14"/>
    </row>
    <row r="4006" spans="1:29" x14ac:dyDescent="0.2">
      <c r="A4006">
        <v>4004</v>
      </c>
      <c r="B4006" t="s">
        <v>11823</v>
      </c>
      <c r="C4006" s="8" t="s">
        <v>11905</v>
      </c>
      <c r="D4006" s="6" t="s">
        <v>11879</v>
      </c>
      <c r="E4006">
        <f t="shared" si="126"/>
        <v>1</v>
      </c>
      <c r="F4006">
        <f t="shared" si="127"/>
        <v>1</v>
      </c>
      <c r="M4006" s="9"/>
      <c r="N4006" s="14"/>
      <c r="Y4006" s="14"/>
      <c r="AA4006" s="14"/>
      <c r="AC4006" s="14"/>
    </row>
    <row r="4007" spans="1:29" x14ac:dyDescent="0.2">
      <c r="A4007">
        <v>4005</v>
      </c>
      <c r="B4007" t="s">
        <v>11824</v>
      </c>
      <c r="C4007" s="8" t="s">
        <v>11906</v>
      </c>
      <c r="D4007" s="6" t="s">
        <v>11880</v>
      </c>
      <c r="E4007">
        <f t="shared" si="126"/>
        <v>1</v>
      </c>
      <c r="F4007">
        <f t="shared" si="127"/>
        <v>1</v>
      </c>
      <c r="M4007" s="9"/>
      <c r="N4007" s="14"/>
      <c r="Y4007" s="14"/>
      <c r="AA4007" s="14"/>
      <c r="AC4007" s="14"/>
    </row>
    <row r="4008" spans="1:29" x14ac:dyDescent="0.2">
      <c r="A4008">
        <v>4006</v>
      </c>
      <c r="B4008" t="s">
        <v>11825</v>
      </c>
      <c r="C4008" s="8" t="s">
        <v>11907</v>
      </c>
      <c r="D4008" s="6" t="s">
        <v>11883</v>
      </c>
      <c r="E4008">
        <f t="shared" si="126"/>
        <v>1</v>
      </c>
      <c r="F4008">
        <f t="shared" si="127"/>
        <v>1</v>
      </c>
      <c r="M4008" s="9"/>
      <c r="N4008" s="14"/>
      <c r="Y4008" s="14"/>
      <c r="AA4008" s="14"/>
      <c r="AC4008" s="14"/>
    </row>
    <row r="4009" spans="1:29" x14ac:dyDescent="0.2">
      <c r="A4009">
        <v>4007</v>
      </c>
      <c r="B4009" t="s">
        <v>11826</v>
      </c>
      <c r="C4009" s="8" t="s">
        <v>11908</v>
      </c>
      <c r="D4009" s="6" t="s">
        <v>11884</v>
      </c>
      <c r="E4009">
        <f t="shared" si="126"/>
        <v>1</v>
      </c>
      <c r="F4009">
        <f t="shared" si="127"/>
        <v>1</v>
      </c>
      <c r="M4009" s="9"/>
      <c r="N4009" s="14"/>
      <c r="Y4009" s="14"/>
      <c r="AA4009" s="14"/>
      <c r="AC4009" s="14"/>
    </row>
    <row r="4010" spans="1:29" x14ac:dyDescent="0.2">
      <c r="A4010">
        <v>4008</v>
      </c>
      <c r="B4010" t="s">
        <v>11827</v>
      </c>
      <c r="C4010" s="8" t="s">
        <v>11909</v>
      </c>
      <c r="D4010" s="6" t="s">
        <v>11885</v>
      </c>
      <c r="E4010">
        <f t="shared" si="126"/>
        <v>1</v>
      </c>
      <c r="F4010">
        <f t="shared" si="127"/>
        <v>1</v>
      </c>
      <c r="M4010" s="9"/>
      <c r="N4010" s="14"/>
      <c r="Y4010" s="14"/>
      <c r="AA4010" s="14"/>
      <c r="AC4010" s="14"/>
    </row>
    <row r="4011" spans="1:29" x14ac:dyDescent="0.2">
      <c r="A4011">
        <v>4009</v>
      </c>
      <c r="B4011" t="s">
        <v>11828</v>
      </c>
      <c r="C4011" s="8" t="s">
        <v>11910</v>
      </c>
      <c r="D4011" s="6" t="s">
        <v>11886</v>
      </c>
      <c r="E4011">
        <f t="shared" si="126"/>
        <v>1</v>
      </c>
      <c r="F4011">
        <f t="shared" si="127"/>
        <v>1</v>
      </c>
      <c r="M4011" s="9"/>
      <c r="N4011" s="14"/>
      <c r="Y4011" s="14"/>
      <c r="AA4011" s="14"/>
      <c r="AC4011" s="14"/>
    </row>
    <row r="4012" spans="1:29" x14ac:dyDescent="0.2">
      <c r="A4012">
        <v>4010</v>
      </c>
      <c r="B4012" t="s">
        <v>11829</v>
      </c>
      <c r="C4012" s="8" t="s">
        <v>11911</v>
      </c>
      <c r="D4012" s="6" t="s">
        <v>11887</v>
      </c>
      <c r="E4012">
        <f t="shared" si="126"/>
        <v>1</v>
      </c>
      <c r="F4012">
        <f t="shared" si="127"/>
        <v>1</v>
      </c>
      <c r="M4012" s="9"/>
      <c r="N4012" s="14"/>
      <c r="Y4012" s="14"/>
      <c r="AA4012" s="14"/>
      <c r="AC4012" s="14"/>
    </row>
    <row r="4013" spans="1:29" x14ac:dyDescent="0.2">
      <c r="A4013">
        <v>4011</v>
      </c>
      <c r="B4013" t="s">
        <v>11830</v>
      </c>
      <c r="C4013" s="8" t="s">
        <v>11912</v>
      </c>
      <c r="D4013" s="6" t="s">
        <v>11888</v>
      </c>
      <c r="E4013">
        <f t="shared" si="126"/>
        <v>1</v>
      </c>
      <c r="F4013">
        <f t="shared" si="127"/>
        <v>1</v>
      </c>
      <c r="M4013" s="9"/>
      <c r="N4013" s="14"/>
      <c r="Y4013" s="14"/>
      <c r="AA4013" s="14"/>
      <c r="AC4013" s="14"/>
    </row>
    <row r="4014" spans="1:29" x14ac:dyDescent="0.2">
      <c r="A4014">
        <v>4012</v>
      </c>
      <c r="B4014" t="s">
        <v>11831</v>
      </c>
      <c r="C4014" s="8" t="s">
        <v>11913</v>
      </c>
      <c r="D4014" s="6" t="s">
        <v>11889</v>
      </c>
      <c r="E4014">
        <f t="shared" si="126"/>
        <v>1</v>
      </c>
      <c r="F4014">
        <f t="shared" si="127"/>
        <v>1</v>
      </c>
      <c r="M4014" s="9"/>
      <c r="N4014" s="14"/>
      <c r="Y4014" s="14"/>
      <c r="AA4014" s="14"/>
      <c r="AC4014" s="14"/>
    </row>
    <row r="4015" spans="1:29" x14ac:dyDescent="0.2">
      <c r="A4015">
        <v>4013</v>
      </c>
      <c r="B4015" t="s">
        <v>11832</v>
      </c>
      <c r="C4015" s="8" t="s">
        <v>11914</v>
      </c>
      <c r="D4015" s="6" t="s">
        <v>11890</v>
      </c>
      <c r="E4015">
        <f t="shared" si="126"/>
        <v>1</v>
      </c>
      <c r="F4015">
        <f t="shared" si="127"/>
        <v>1</v>
      </c>
      <c r="M4015" s="9"/>
      <c r="N4015" s="14"/>
      <c r="Y4015" s="14"/>
      <c r="AA4015" s="14"/>
      <c r="AC4015" s="14"/>
    </row>
    <row r="4016" spans="1:29" x14ac:dyDescent="0.2">
      <c r="A4016">
        <v>4014</v>
      </c>
      <c r="B4016" t="s">
        <v>11833</v>
      </c>
      <c r="C4016" s="8" t="s">
        <v>11915</v>
      </c>
      <c r="D4016" s="6" t="s">
        <v>11891</v>
      </c>
      <c r="E4016">
        <f t="shared" si="126"/>
        <v>1</v>
      </c>
      <c r="F4016">
        <f t="shared" si="127"/>
        <v>1</v>
      </c>
      <c r="M4016" s="9"/>
      <c r="N4016" s="14"/>
      <c r="Y4016" s="14"/>
      <c r="AA4016" s="14"/>
      <c r="AC4016" s="14"/>
    </row>
    <row r="4017" spans="1:29" x14ac:dyDescent="0.2">
      <c r="A4017">
        <v>4015</v>
      </c>
      <c r="B4017" t="s">
        <v>11834</v>
      </c>
      <c r="C4017" s="8" t="s">
        <v>11916</v>
      </c>
      <c r="D4017" s="6" t="s">
        <v>11864</v>
      </c>
      <c r="E4017">
        <f t="shared" si="126"/>
        <v>1</v>
      </c>
      <c r="F4017">
        <f t="shared" si="127"/>
        <v>1</v>
      </c>
      <c r="M4017" s="9"/>
      <c r="N4017" s="14"/>
      <c r="Y4017" s="14"/>
      <c r="AA4017" s="14"/>
      <c r="AC4017" s="14"/>
    </row>
    <row r="4018" spans="1:29" x14ac:dyDescent="0.2">
      <c r="A4018">
        <v>4016</v>
      </c>
      <c r="B4018" t="s">
        <v>11835</v>
      </c>
      <c r="C4018" s="8" t="s">
        <v>11917</v>
      </c>
      <c r="D4018" s="6" t="s">
        <v>11892</v>
      </c>
      <c r="E4018">
        <f t="shared" si="126"/>
        <v>1</v>
      </c>
      <c r="F4018">
        <f t="shared" si="127"/>
        <v>1</v>
      </c>
      <c r="M4018" s="9"/>
      <c r="N4018" s="14"/>
      <c r="Y4018" s="14"/>
      <c r="AA4018" s="14"/>
      <c r="AC4018" s="14"/>
    </row>
    <row r="4019" spans="1:29" x14ac:dyDescent="0.2">
      <c r="A4019">
        <v>4017</v>
      </c>
      <c r="B4019" t="s">
        <v>11836</v>
      </c>
      <c r="C4019" s="8" t="s">
        <v>11918</v>
      </c>
      <c r="D4019" s="6" t="s">
        <v>11881</v>
      </c>
      <c r="E4019">
        <f t="shared" si="126"/>
        <v>1</v>
      </c>
      <c r="F4019">
        <f t="shared" si="127"/>
        <v>1</v>
      </c>
      <c r="M4019" s="9"/>
      <c r="N4019" s="14"/>
      <c r="Y4019" s="14"/>
      <c r="AA4019" s="14"/>
      <c r="AC4019" s="14"/>
    </row>
    <row r="4020" spans="1:29" x14ac:dyDescent="0.2">
      <c r="A4020">
        <v>4018</v>
      </c>
      <c r="B4020" t="s">
        <v>11837</v>
      </c>
      <c r="C4020" s="8" t="s">
        <v>11919</v>
      </c>
      <c r="D4020" s="6" t="s">
        <v>11865</v>
      </c>
      <c r="E4020">
        <f t="shared" si="126"/>
        <v>1</v>
      </c>
      <c r="F4020">
        <f t="shared" si="127"/>
        <v>1</v>
      </c>
      <c r="M4020" s="9"/>
      <c r="N4020" s="14"/>
      <c r="Y4020" s="14"/>
      <c r="AA4020" s="14"/>
      <c r="AC4020" s="14"/>
    </row>
    <row r="4021" spans="1:29" x14ac:dyDescent="0.2">
      <c r="A4021">
        <v>4019</v>
      </c>
      <c r="B4021" t="s">
        <v>11838</v>
      </c>
      <c r="C4021" s="8" t="s">
        <v>11920</v>
      </c>
      <c r="D4021" s="6" t="s">
        <v>11893</v>
      </c>
      <c r="E4021">
        <f t="shared" si="126"/>
        <v>1</v>
      </c>
      <c r="F4021">
        <f t="shared" si="127"/>
        <v>1</v>
      </c>
      <c r="M4021" s="9"/>
      <c r="N4021" s="14"/>
      <c r="Y4021" s="14"/>
      <c r="AA4021" s="14"/>
      <c r="AC4021" s="14"/>
    </row>
    <row r="4022" spans="1:29" x14ac:dyDescent="0.2">
      <c r="A4022">
        <v>4020</v>
      </c>
      <c r="B4022" t="s">
        <v>11839</v>
      </c>
      <c r="C4022" s="8" t="s">
        <v>11921</v>
      </c>
      <c r="D4022" s="6" t="s">
        <v>11894</v>
      </c>
      <c r="E4022">
        <f t="shared" si="126"/>
        <v>1</v>
      </c>
      <c r="F4022">
        <f t="shared" si="127"/>
        <v>1</v>
      </c>
      <c r="M4022" s="9"/>
      <c r="N4022" s="14"/>
      <c r="Y4022" s="14"/>
      <c r="AA4022" s="14"/>
      <c r="AC4022" s="14"/>
    </row>
    <row r="4023" spans="1:29" x14ac:dyDescent="0.2">
      <c r="A4023">
        <v>4021</v>
      </c>
      <c r="B4023" t="s">
        <v>11840</v>
      </c>
      <c r="C4023" s="8" t="s">
        <v>11922</v>
      </c>
      <c r="D4023" s="6" t="s">
        <v>11895</v>
      </c>
      <c r="E4023">
        <f t="shared" si="126"/>
        <v>1</v>
      </c>
      <c r="F4023">
        <f t="shared" si="127"/>
        <v>1</v>
      </c>
      <c r="M4023" s="9"/>
      <c r="N4023" s="14"/>
      <c r="Y4023" s="14"/>
      <c r="AA4023" s="14"/>
      <c r="AC4023" s="14"/>
    </row>
    <row r="4024" spans="1:29" x14ac:dyDescent="0.2">
      <c r="A4024">
        <v>4022</v>
      </c>
      <c r="B4024" t="s">
        <v>11841</v>
      </c>
      <c r="C4024" s="8" t="s">
        <v>11923</v>
      </c>
      <c r="D4024" s="6" t="s">
        <v>11896</v>
      </c>
      <c r="E4024">
        <f t="shared" si="126"/>
        <v>1</v>
      </c>
      <c r="F4024">
        <f t="shared" si="127"/>
        <v>1</v>
      </c>
      <c r="M4024" s="9"/>
      <c r="N4024" s="14"/>
      <c r="Y4024" s="14"/>
      <c r="AA4024" s="14"/>
      <c r="AC4024" s="14"/>
    </row>
    <row r="4025" spans="1:29" x14ac:dyDescent="0.2">
      <c r="A4025">
        <v>4023</v>
      </c>
      <c r="B4025" t="s">
        <v>11842</v>
      </c>
      <c r="C4025" s="8" t="s">
        <v>11924</v>
      </c>
      <c r="D4025" s="6" t="s">
        <v>11897</v>
      </c>
      <c r="E4025">
        <f t="shared" si="126"/>
        <v>1</v>
      </c>
      <c r="F4025">
        <f t="shared" si="127"/>
        <v>1</v>
      </c>
      <c r="M4025" s="9"/>
      <c r="N4025" s="14"/>
      <c r="Y4025" s="14"/>
      <c r="AA4025" s="14"/>
      <c r="AC4025" s="14"/>
    </row>
    <row r="4026" spans="1:29" x14ac:dyDescent="0.2">
      <c r="A4026">
        <v>4024</v>
      </c>
      <c r="B4026" t="s">
        <v>11843</v>
      </c>
      <c r="C4026" s="8" t="s">
        <v>11925</v>
      </c>
      <c r="D4026" s="6" t="s">
        <v>11898</v>
      </c>
      <c r="E4026">
        <f t="shared" si="126"/>
        <v>1</v>
      </c>
      <c r="F4026">
        <f t="shared" si="127"/>
        <v>1</v>
      </c>
      <c r="M4026" s="9"/>
      <c r="N4026" s="14"/>
      <c r="Y4026" s="14"/>
      <c r="AA4026" s="14"/>
      <c r="AC4026" s="14"/>
    </row>
    <row r="4027" spans="1:29" x14ac:dyDescent="0.2">
      <c r="A4027">
        <v>4025</v>
      </c>
      <c r="B4027" t="s">
        <v>11844</v>
      </c>
      <c r="C4027" s="8" t="s">
        <v>11926</v>
      </c>
      <c r="D4027" s="6" t="s">
        <v>11882</v>
      </c>
      <c r="E4027">
        <f t="shared" si="126"/>
        <v>1</v>
      </c>
      <c r="F4027">
        <f t="shared" si="127"/>
        <v>1</v>
      </c>
      <c r="M4027" s="9"/>
      <c r="N4027" s="14"/>
      <c r="Y4027" s="14"/>
      <c r="AA4027" s="14"/>
      <c r="AC4027" s="14"/>
    </row>
    <row r="4028" spans="1:29" x14ac:dyDescent="0.2">
      <c r="A4028">
        <v>4026</v>
      </c>
      <c r="B4028" t="s">
        <v>11845</v>
      </c>
      <c r="C4028" s="8" t="s">
        <v>11927</v>
      </c>
      <c r="D4028" s="6" t="s">
        <v>11899</v>
      </c>
      <c r="E4028">
        <f t="shared" si="126"/>
        <v>1</v>
      </c>
      <c r="F4028">
        <f t="shared" si="127"/>
        <v>1</v>
      </c>
      <c r="M4028" s="9"/>
      <c r="N4028" s="14"/>
      <c r="Y4028" s="14"/>
      <c r="AA4028" s="14"/>
      <c r="AC4028" s="14"/>
    </row>
    <row r="4029" spans="1:29" x14ac:dyDescent="0.2">
      <c r="A4029">
        <v>4027</v>
      </c>
      <c r="B4029" t="s">
        <v>11846</v>
      </c>
      <c r="C4029" s="8" t="s">
        <v>11928</v>
      </c>
      <c r="D4029" s="6" t="s">
        <v>11866</v>
      </c>
      <c r="E4029">
        <f t="shared" si="126"/>
        <v>1</v>
      </c>
      <c r="F4029">
        <f t="shared" si="127"/>
        <v>1</v>
      </c>
      <c r="M4029" s="9"/>
      <c r="N4029" s="14"/>
      <c r="Y4029" s="14"/>
      <c r="AA4029" s="14"/>
      <c r="AC4029" s="14"/>
    </row>
    <row r="4030" spans="1:29" x14ac:dyDescent="0.2">
      <c r="A4030">
        <v>4028</v>
      </c>
      <c r="B4030" t="s">
        <v>11847</v>
      </c>
      <c r="C4030" s="8" t="s">
        <v>11929</v>
      </c>
      <c r="D4030" s="6" t="s">
        <v>11867</v>
      </c>
      <c r="E4030">
        <f t="shared" si="126"/>
        <v>1</v>
      </c>
      <c r="F4030">
        <f t="shared" si="127"/>
        <v>1</v>
      </c>
      <c r="M4030" s="9"/>
      <c r="N4030" s="14"/>
      <c r="Y4030" s="14"/>
      <c r="AA4030" s="14"/>
      <c r="AC4030" s="14"/>
    </row>
    <row r="4031" spans="1:29" x14ac:dyDescent="0.2">
      <c r="A4031">
        <v>4029</v>
      </c>
      <c r="B4031" t="s">
        <v>11848</v>
      </c>
      <c r="C4031" s="8" t="s">
        <v>11930</v>
      </c>
      <c r="D4031" s="6" t="s">
        <v>11868</v>
      </c>
      <c r="E4031">
        <f t="shared" si="126"/>
        <v>1</v>
      </c>
      <c r="F4031">
        <f t="shared" si="127"/>
        <v>1</v>
      </c>
      <c r="M4031" s="9"/>
      <c r="N4031" s="14"/>
      <c r="Y4031" s="14"/>
      <c r="AA4031" s="14"/>
      <c r="AC4031" s="14"/>
    </row>
    <row r="4032" spans="1:29" x14ac:dyDescent="0.2">
      <c r="A4032">
        <v>4030</v>
      </c>
      <c r="B4032" t="s">
        <v>11849</v>
      </c>
      <c r="C4032" s="8" t="s">
        <v>11931</v>
      </c>
      <c r="D4032" s="6" t="s">
        <v>11869</v>
      </c>
      <c r="E4032">
        <f t="shared" si="126"/>
        <v>1</v>
      </c>
      <c r="F4032">
        <f t="shared" si="127"/>
        <v>1</v>
      </c>
      <c r="M4032" s="9"/>
      <c r="N4032" s="14"/>
      <c r="Y4032" s="14"/>
      <c r="AA4032" s="14"/>
      <c r="AC4032" s="14"/>
    </row>
    <row r="4033" spans="1:29" x14ac:dyDescent="0.2">
      <c r="A4033">
        <v>4031</v>
      </c>
      <c r="B4033" t="s">
        <v>11850</v>
      </c>
      <c r="C4033" s="8" t="s">
        <v>11932</v>
      </c>
      <c r="D4033" s="6" t="s">
        <v>11870</v>
      </c>
      <c r="E4033">
        <f t="shared" si="126"/>
        <v>1</v>
      </c>
      <c r="F4033">
        <f t="shared" si="127"/>
        <v>1</v>
      </c>
      <c r="M4033" s="9"/>
      <c r="N4033" s="14"/>
      <c r="Y4033" s="14"/>
      <c r="AA4033" s="14"/>
      <c r="AC4033" s="14"/>
    </row>
    <row r="4034" spans="1:29" x14ac:dyDescent="0.2">
      <c r="A4034">
        <v>4032</v>
      </c>
      <c r="B4034" t="s">
        <v>11851</v>
      </c>
      <c r="C4034" s="8" t="s">
        <v>11933</v>
      </c>
      <c r="D4034" s="6" t="s">
        <v>11871</v>
      </c>
      <c r="E4034">
        <f t="shared" si="126"/>
        <v>1</v>
      </c>
      <c r="F4034">
        <f t="shared" si="127"/>
        <v>1</v>
      </c>
      <c r="M4034" s="9"/>
      <c r="N4034" s="14"/>
      <c r="Y4034" s="14"/>
      <c r="AA4034" s="14"/>
      <c r="AC4034" s="14"/>
    </row>
    <row r="4035" spans="1:29" x14ac:dyDescent="0.2">
      <c r="A4035">
        <v>4033</v>
      </c>
      <c r="B4035" t="s">
        <v>11852</v>
      </c>
      <c r="C4035" s="8" t="s">
        <v>11934</v>
      </c>
      <c r="D4035" s="6" t="s">
        <v>11872</v>
      </c>
      <c r="E4035">
        <f t="shared" si="126"/>
        <v>1</v>
      </c>
      <c r="F4035">
        <f t="shared" si="127"/>
        <v>1</v>
      </c>
      <c r="M4035" s="9"/>
      <c r="N4035" s="14"/>
      <c r="Y4035" s="14"/>
      <c r="AA4035" s="14"/>
      <c r="AC4035" s="14"/>
    </row>
    <row r="4036" spans="1:29" x14ac:dyDescent="0.2">
      <c r="A4036">
        <v>4034</v>
      </c>
      <c r="B4036" t="s">
        <v>11853</v>
      </c>
      <c r="C4036" s="8" t="s">
        <v>11935</v>
      </c>
      <c r="D4036" s="6" t="s">
        <v>11873</v>
      </c>
      <c r="E4036">
        <f t="shared" si="126"/>
        <v>1</v>
      </c>
      <c r="F4036">
        <f t="shared" si="127"/>
        <v>1</v>
      </c>
      <c r="M4036" s="9"/>
      <c r="N4036" s="14"/>
      <c r="Y4036" s="14"/>
      <c r="AA4036" s="14"/>
      <c r="AC4036" s="14"/>
    </row>
    <row r="4037" spans="1:29" x14ac:dyDescent="0.2">
      <c r="A4037">
        <v>4035</v>
      </c>
      <c r="B4037" t="s">
        <v>11854</v>
      </c>
      <c r="C4037" s="8" t="s">
        <v>11936</v>
      </c>
      <c r="D4037" s="6" t="s">
        <v>11900</v>
      </c>
      <c r="E4037">
        <f t="shared" ref="E4037:E4100" si="128">COUNTIF($B$3:$B$9963,B4037)</f>
        <v>1</v>
      </c>
      <c r="F4037">
        <f t="shared" ref="F4037:F4100" si="129">COUNTIF($D$3:$D$9963,"*"&amp;D4037)</f>
        <v>1</v>
      </c>
      <c r="M4037" s="9"/>
      <c r="N4037" s="14"/>
      <c r="Y4037" s="14"/>
      <c r="AA4037" s="14"/>
      <c r="AC4037" s="14"/>
    </row>
    <row r="4038" spans="1:29" x14ac:dyDescent="0.2">
      <c r="A4038">
        <v>4036</v>
      </c>
      <c r="B4038" t="s">
        <v>11855</v>
      </c>
      <c r="C4038" s="8" t="s">
        <v>11937</v>
      </c>
      <c r="D4038" s="6" t="s">
        <v>11901</v>
      </c>
      <c r="E4038">
        <f t="shared" si="128"/>
        <v>1</v>
      </c>
      <c r="F4038">
        <f t="shared" si="129"/>
        <v>1</v>
      </c>
      <c r="M4038" s="9"/>
      <c r="N4038" s="14"/>
      <c r="Y4038" s="14"/>
      <c r="AA4038" s="14"/>
      <c r="AC4038" s="14"/>
    </row>
    <row r="4039" spans="1:29" x14ac:dyDescent="0.2">
      <c r="A4039">
        <v>4037</v>
      </c>
      <c r="B4039" t="s">
        <v>11856</v>
      </c>
      <c r="C4039" s="8" t="s">
        <v>11938</v>
      </c>
      <c r="D4039" s="6" t="s">
        <v>11902</v>
      </c>
      <c r="E4039">
        <f t="shared" si="128"/>
        <v>1</v>
      </c>
      <c r="F4039">
        <f t="shared" si="129"/>
        <v>1</v>
      </c>
      <c r="M4039" s="9"/>
      <c r="N4039" s="14"/>
      <c r="Y4039" s="14"/>
      <c r="AA4039" s="14"/>
      <c r="AC4039" s="14"/>
    </row>
    <row r="4040" spans="1:29" x14ac:dyDescent="0.2">
      <c r="A4040">
        <v>4038</v>
      </c>
      <c r="B4040" s="11" t="s">
        <v>11857</v>
      </c>
      <c r="C4040" s="19" t="s">
        <v>11939</v>
      </c>
      <c r="D4040" s="21" t="s">
        <v>11874</v>
      </c>
      <c r="E4040">
        <f t="shared" si="128"/>
        <v>1</v>
      </c>
      <c r="F4040">
        <f t="shared" si="129"/>
        <v>1</v>
      </c>
      <c r="M4040" s="9"/>
      <c r="N4040" s="14"/>
      <c r="Y4040" s="14"/>
      <c r="AA4040" s="14"/>
      <c r="AC4040" s="14"/>
    </row>
    <row r="4041" spans="1:29" x14ac:dyDescent="0.2">
      <c r="A4041">
        <v>4039</v>
      </c>
      <c r="B4041" s="11" t="s">
        <v>11858</v>
      </c>
      <c r="C4041" s="19" t="s">
        <v>11940</v>
      </c>
      <c r="D4041" s="21" t="s">
        <v>11903</v>
      </c>
      <c r="E4041">
        <f t="shared" si="128"/>
        <v>1</v>
      </c>
      <c r="F4041">
        <f t="shared" si="129"/>
        <v>1</v>
      </c>
      <c r="M4041" s="9"/>
      <c r="N4041" s="14"/>
      <c r="Y4041" s="14"/>
      <c r="AA4041" s="14"/>
      <c r="AC4041" s="14"/>
    </row>
    <row r="4042" spans="1:29" x14ac:dyDescent="0.2">
      <c r="A4042">
        <v>4040</v>
      </c>
      <c r="B4042" t="s">
        <v>11859</v>
      </c>
      <c r="C4042" s="8" t="s">
        <v>11941</v>
      </c>
      <c r="D4042" s="6" t="s">
        <v>11875</v>
      </c>
      <c r="E4042">
        <f t="shared" si="128"/>
        <v>1</v>
      </c>
      <c r="F4042">
        <f t="shared" si="129"/>
        <v>1</v>
      </c>
      <c r="M4042" s="9"/>
      <c r="N4042" s="14"/>
      <c r="Y4042" s="14"/>
      <c r="AA4042" s="14"/>
      <c r="AC4042" s="14"/>
    </row>
    <row r="4043" spans="1:29" x14ac:dyDescent="0.2">
      <c r="A4043">
        <v>4041</v>
      </c>
      <c r="B4043" t="s">
        <v>11860</v>
      </c>
      <c r="C4043" s="8" t="s">
        <v>11942</v>
      </c>
      <c r="D4043" s="6" t="s">
        <v>11904</v>
      </c>
      <c r="E4043">
        <f t="shared" si="128"/>
        <v>1</v>
      </c>
      <c r="F4043">
        <f t="shared" si="129"/>
        <v>1</v>
      </c>
      <c r="M4043" s="9"/>
      <c r="N4043" s="14"/>
      <c r="Y4043" s="14"/>
      <c r="AA4043" s="14"/>
      <c r="AC4043" s="14"/>
    </row>
    <row r="4044" spans="1:29" x14ac:dyDescent="0.2">
      <c r="A4044">
        <v>4042</v>
      </c>
      <c r="B4044" t="s">
        <v>11861</v>
      </c>
      <c r="C4044" s="8" t="s">
        <v>11943</v>
      </c>
      <c r="D4044" s="6" t="s">
        <v>11876</v>
      </c>
      <c r="E4044">
        <f t="shared" si="128"/>
        <v>1</v>
      </c>
      <c r="F4044">
        <f t="shared" si="129"/>
        <v>1</v>
      </c>
      <c r="M4044" s="9"/>
      <c r="N4044" s="14"/>
      <c r="Y4044" s="14"/>
      <c r="AA4044" s="14"/>
      <c r="AC4044" s="14"/>
    </row>
    <row r="4045" spans="1:29" x14ac:dyDescent="0.2">
      <c r="A4045">
        <v>4043</v>
      </c>
      <c r="B4045" t="s">
        <v>11862</v>
      </c>
      <c r="C4045" s="8" t="s">
        <v>11944</v>
      </c>
      <c r="D4045" s="6" t="s">
        <v>11877</v>
      </c>
      <c r="E4045">
        <f t="shared" si="128"/>
        <v>1</v>
      </c>
      <c r="F4045">
        <f t="shared" si="129"/>
        <v>1</v>
      </c>
      <c r="M4045" s="9"/>
      <c r="N4045" s="14"/>
      <c r="Y4045" s="14"/>
      <c r="AA4045" s="14"/>
      <c r="AC4045" s="14"/>
    </row>
    <row r="4046" spans="1:29" x14ac:dyDescent="0.2">
      <c r="A4046">
        <v>4044</v>
      </c>
      <c r="B4046" t="s">
        <v>11863</v>
      </c>
      <c r="C4046" s="8" t="s">
        <v>11945</v>
      </c>
      <c r="D4046" s="6" t="s">
        <v>11878</v>
      </c>
      <c r="E4046">
        <f t="shared" si="128"/>
        <v>1</v>
      </c>
      <c r="F4046">
        <f t="shared" si="129"/>
        <v>1</v>
      </c>
      <c r="M4046" s="9"/>
      <c r="N4046" s="14"/>
      <c r="Y4046" s="14"/>
      <c r="AA4046" s="14"/>
      <c r="AC4046" s="14"/>
    </row>
    <row r="4047" spans="1:29" x14ac:dyDescent="0.2">
      <c r="A4047">
        <v>4045</v>
      </c>
      <c r="B4047" t="s">
        <v>11946</v>
      </c>
      <c r="C4047" s="8" t="s">
        <v>12148</v>
      </c>
      <c r="D4047" s="6" t="s">
        <v>11990</v>
      </c>
      <c r="E4047">
        <f t="shared" si="128"/>
        <v>1</v>
      </c>
      <c r="F4047">
        <f t="shared" si="129"/>
        <v>1</v>
      </c>
      <c r="M4047" s="9"/>
      <c r="N4047" s="14"/>
      <c r="Y4047" s="14"/>
      <c r="AA4047" s="14"/>
      <c r="AC4047" s="14"/>
    </row>
    <row r="4048" spans="1:29" x14ac:dyDescent="0.2">
      <c r="A4048">
        <v>4046</v>
      </c>
      <c r="B4048" t="s">
        <v>11947</v>
      </c>
      <c r="C4048" s="8" t="s">
        <v>12149</v>
      </c>
      <c r="D4048" s="6" t="s">
        <v>11991</v>
      </c>
      <c r="E4048">
        <f t="shared" si="128"/>
        <v>1</v>
      </c>
      <c r="F4048">
        <f t="shared" si="129"/>
        <v>1</v>
      </c>
      <c r="M4048" s="9"/>
      <c r="N4048" s="14"/>
      <c r="Y4048" s="14"/>
      <c r="AA4048" s="14"/>
      <c r="AC4048" s="14"/>
    </row>
    <row r="4049" spans="1:29" x14ac:dyDescent="0.2">
      <c r="A4049">
        <v>4047</v>
      </c>
      <c r="B4049" t="s">
        <v>11948</v>
      </c>
      <c r="C4049" s="8" t="s">
        <v>12150</v>
      </c>
      <c r="D4049" s="6" t="s">
        <v>11992</v>
      </c>
      <c r="E4049">
        <f t="shared" si="128"/>
        <v>1</v>
      </c>
      <c r="F4049">
        <f t="shared" si="129"/>
        <v>1</v>
      </c>
      <c r="M4049" s="9"/>
      <c r="N4049" s="14"/>
      <c r="Y4049" s="14"/>
      <c r="AA4049" s="14"/>
      <c r="AC4049" s="14"/>
    </row>
    <row r="4050" spans="1:29" x14ac:dyDescent="0.2">
      <c r="A4050">
        <v>4048</v>
      </c>
      <c r="B4050" t="s">
        <v>11949</v>
      </c>
      <c r="C4050" s="8" t="s">
        <v>12151</v>
      </c>
      <c r="D4050" s="6" t="s">
        <v>11993</v>
      </c>
      <c r="E4050">
        <f t="shared" si="128"/>
        <v>1</v>
      </c>
      <c r="F4050">
        <f t="shared" si="129"/>
        <v>1</v>
      </c>
      <c r="M4050" s="9"/>
      <c r="N4050" s="14"/>
      <c r="Y4050" s="14"/>
      <c r="AA4050" s="14"/>
      <c r="AC4050" s="14"/>
    </row>
    <row r="4051" spans="1:29" x14ac:dyDescent="0.2">
      <c r="A4051">
        <v>4049</v>
      </c>
      <c r="B4051" t="s">
        <v>11950</v>
      </c>
      <c r="C4051" s="8" t="s">
        <v>12152</v>
      </c>
      <c r="D4051" s="6" t="s">
        <v>12026</v>
      </c>
      <c r="E4051">
        <f t="shared" si="128"/>
        <v>1</v>
      </c>
      <c r="F4051">
        <f t="shared" si="129"/>
        <v>1</v>
      </c>
      <c r="M4051" s="9"/>
      <c r="N4051" s="14"/>
      <c r="Y4051" s="14"/>
      <c r="AA4051" s="14"/>
      <c r="AC4051" s="14"/>
    </row>
    <row r="4052" spans="1:29" x14ac:dyDescent="0.2">
      <c r="A4052">
        <v>4050</v>
      </c>
      <c r="B4052" t="s">
        <v>11951</v>
      </c>
      <c r="C4052" s="8" t="s">
        <v>12153</v>
      </c>
      <c r="D4052" s="6" t="s">
        <v>11994</v>
      </c>
      <c r="E4052">
        <f t="shared" si="128"/>
        <v>1</v>
      </c>
      <c r="F4052">
        <f t="shared" si="129"/>
        <v>1</v>
      </c>
      <c r="M4052" s="9"/>
      <c r="N4052" s="14"/>
      <c r="Y4052" s="14"/>
      <c r="AA4052" s="14"/>
      <c r="AC4052" s="14"/>
    </row>
    <row r="4053" spans="1:29" x14ac:dyDescent="0.2">
      <c r="A4053">
        <v>4051</v>
      </c>
      <c r="B4053" t="s">
        <v>11952</v>
      </c>
      <c r="C4053" s="8" t="s">
        <v>12154</v>
      </c>
      <c r="D4053" s="6" t="s">
        <v>11995</v>
      </c>
      <c r="E4053">
        <f t="shared" si="128"/>
        <v>1</v>
      </c>
      <c r="F4053">
        <f t="shared" si="129"/>
        <v>1</v>
      </c>
      <c r="M4053" s="9"/>
      <c r="N4053" s="14"/>
      <c r="Y4053" s="14"/>
      <c r="AA4053" s="14"/>
      <c r="AC4053" s="14"/>
    </row>
    <row r="4054" spans="1:29" x14ac:dyDescent="0.2">
      <c r="A4054">
        <v>4052</v>
      </c>
      <c r="B4054" t="s">
        <v>11953</v>
      </c>
      <c r="C4054" s="8" t="s">
        <v>12155</v>
      </c>
      <c r="D4054" s="6" t="s">
        <v>11996</v>
      </c>
      <c r="E4054">
        <f t="shared" si="128"/>
        <v>1</v>
      </c>
      <c r="F4054">
        <f t="shared" si="129"/>
        <v>1</v>
      </c>
      <c r="M4054" s="9"/>
      <c r="N4054" s="14"/>
      <c r="Y4054" s="14"/>
      <c r="AA4054" s="14"/>
      <c r="AC4054" s="14"/>
    </row>
    <row r="4055" spans="1:29" x14ac:dyDescent="0.2">
      <c r="A4055">
        <v>4053</v>
      </c>
      <c r="B4055" t="s">
        <v>11954</v>
      </c>
      <c r="C4055" s="8" t="s">
        <v>12156</v>
      </c>
      <c r="D4055" s="6" t="s">
        <v>11997</v>
      </c>
      <c r="E4055">
        <f t="shared" si="128"/>
        <v>1</v>
      </c>
      <c r="F4055">
        <f t="shared" si="129"/>
        <v>1</v>
      </c>
      <c r="M4055" s="9"/>
      <c r="N4055" s="14"/>
      <c r="Y4055" s="14"/>
      <c r="AA4055" s="14"/>
      <c r="AC4055" s="14"/>
    </row>
    <row r="4056" spans="1:29" x14ac:dyDescent="0.2">
      <c r="A4056">
        <v>4054</v>
      </c>
      <c r="B4056" t="s">
        <v>11955</v>
      </c>
      <c r="C4056" s="8" t="s">
        <v>12157</v>
      </c>
      <c r="D4056" s="6" t="s">
        <v>12027</v>
      </c>
      <c r="E4056">
        <f t="shared" si="128"/>
        <v>1</v>
      </c>
      <c r="F4056">
        <f t="shared" si="129"/>
        <v>1</v>
      </c>
      <c r="M4056" s="9"/>
      <c r="N4056" s="14"/>
      <c r="Y4056" s="14"/>
      <c r="AA4056" s="14"/>
      <c r="AC4056" s="14"/>
    </row>
    <row r="4057" spans="1:29" x14ac:dyDescent="0.2">
      <c r="A4057">
        <v>4055</v>
      </c>
      <c r="B4057" t="s">
        <v>11956</v>
      </c>
      <c r="C4057" s="8" t="s">
        <v>12158</v>
      </c>
      <c r="D4057" s="6" t="s">
        <v>12028</v>
      </c>
      <c r="E4057">
        <f t="shared" si="128"/>
        <v>1</v>
      </c>
      <c r="F4057">
        <f t="shared" si="129"/>
        <v>1</v>
      </c>
      <c r="M4057" s="9"/>
      <c r="N4057" s="14"/>
      <c r="Y4057" s="14"/>
      <c r="AA4057" s="14"/>
      <c r="AC4057" s="14"/>
    </row>
    <row r="4058" spans="1:29" x14ac:dyDescent="0.2">
      <c r="A4058">
        <v>4056</v>
      </c>
      <c r="B4058" t="s">
        <v>11957</v>
      </c>
      <c r="C4058" s="8" t="s">
        <v>12159</v>
      </c>
      <c r="D4058" s="6" t="s">
        <v>12030</v>
      </c>
      <c r="E4058">
        <f t="shared" si="128"/>
        <v>1</v>
      </c>
      <c r="F4058">
        <f t="shared" si="129"/>
        <v>1</v>
      </c>
      <c r="M4058" s="9"/>
      <c r="N4058" s="14"/>
      <c r="Y4058" s="14"/>
      <c r="AA4058" s="14"/>
      <c r="AC4058" s="14"/>
    </row>
    <row r="4059" spans="1:29" x14ac:dyDescent="0.2">
      <c r="A4059">
        <v>4057</v>
      </c>
      <c r="B4059" t="s">
        <v>11958</v>
      </c>
      <c r="C4059" s="8" t="s">
        <v>12160</v>
      </c>
      <c r="D4059" s="6" t="s">
        <v>11998</v>
      </c>
      <c r="E4059">
        <f t="shared" si="128"/>
        <v>1</v>
      </c>
      <c r="F4059">
        <f t="shared" si="129"/>
        <v>1</v>
      </c>
      <c r="M4059" s="9"/>
      <c r="N4059" s="14"/>
      <c r="Y4059" s="14"/>
      <c r="AA4059" s="14"/>
      <c r="AC4059" s="14"/>
    </row>
    <row r="4060" spans="1:29" x14ac:dyDescent="0.2">
      <c r="A4060">
        <v>4058</v>
      </c>
      <c r="B4060" t="s">
        <v>11959</v>
      </c>
      <c r="C4060" s="8" t="s">
        <v>12161</v>
      </c>
      <c r="D4060" s="6" t="s">
        <v>11999</v>
      </c>
      <c r="E4060">
        <f t="shared" si="128"/>
        <v>1</v>
      </c>
      <c r="F4060">
        <f t="shared" si="129"/>
        <v>1</v>
      </c>
      <c r="M4060" s="9"/>
      <c r="N4060" s="14"/>
      <c r="Y4060" s="14"/>
      <c r="AA4060" s="14"/>
      <c r="AC4060" s="14"/>
    </row>
    <row r="4061" spans="1:29" x14ac:dyDescent="0.2">
      <c r="A4061">
        <v>4059</v>
      </c>
      <c r="B4061" t="s">
        <v>11960</v>
      </c>
      <c r="C4061" s="8" t="s">
        <v>12162</v>
      </c>
      <c r="D4061" s="6" t="s">
        <v>12000</v>
      </c>
      <c r="E4061">
        <f t="shared" si="128"/>
        <v>1</v>
      </c>
      <c r="F4061">
        <f t="shared" si="129"/>
        <v>1</v>
      </c>
      <c r="M4061" s="9"/>
      <c r="N4061" s="14"/>
      <c r="Y4061" s="14"/>
      <c r="AA4061" s="14"/>
      <c r="AC4061" s="14"/>
    </row>
    <row r="4062" spans="1:29" x14ac:dyDescent="0.2">
      <c r="A4062">
        <v>4060</v>
      </c>
      <c r="B4062" t="s">
        <v>11961</v>
      </c>
      <c r="C4062" s="8" t="s">
        <v>12163</v>
      </c>
      <c r="D4062" s="6" t="s">
        <v>12001</v>
      </c>
      <c r="E4062">
        <f t="shared" si="128"/>
        <v>1</v>
      </c>
      <c r="F4062">
        <f t="shared" si="129"/>
        <v>1</v>
      </c>
      <c r="M4062" s="9"/>
      <c r="N4062" s="14"/>
      <c r="Y4062" s="14"/>
      <c r="AA4062" s="14"/>
      <c r="AC4062" s="14"/>
    </row>
    <row r="4063" spans="1:29" x14ac:dyDescent="0.2">
      <c r="A4063">
        <v>4061</v>
      </c>
      <c r="B4063" t="s">
        <v>11962</v>
      </c>
      <c r="C4063" s="8" t="s">
        <v>12164</v>
      </c>
      <c r="D4063" s="6" t="s">
        <v>12002</v>
      </c>
      <c r="E4063">
        <f t="shared" si="128"/>
        <v>1</v>
      </c>
      <c r="F4063">
        <f t="shared" si="129"/>
        <v>1</v>
      </c>
      <c r="M4063" s="9"/>
      <c r="N4063" s="14"/>
      <c r="Y4063" s="14"/>
      <c r="AA4063" s="14"/>
      <c r="AC4063" s="14"/>
    </row>
    <row r="4064" spans="1:29" x14ac:dyDescent="0.2">
      <c r="A4064">
        <v>4062</v>
      </c>
      <c r="B4064" t="s">
        <v>11963</v>
      </c>
      <c r="C4064" s="8" t="s">
        <v>12165</v>
      </c>
      <c r="D4064" s="6" t="s">
        <v>12003</v>
      </c>
      <c r="E4064">
        <f t="shared" si="128"/>
        <v>1</v>
      </c>
      <c r="F4064">
        <f t="shared" si="129"/>
        <v>1</v>
      </c>
      <c r="M4064" s="9"/>
      <c r="N4064" s="14"/>
      <c r="Y4064" s="14"/>
      <c r="AA4064" s="14"/>
      <c r="AC4064" s="14"/>
    </row>
    <row r="4065" spans="1:29" x14ac:dyDescent="0.2">
      <c r="A4065">
        <v>4063</v>
      </c>
      <c r="B4065" t="s">
        <v>11964</v>
      </c>
      <c r="C4065" s="8" t="s">
        <v>12166</v>
      </c>
      <c r="D4065" s="6" t="s">
        <v>12029</v>
      </c>
      <c r="E4065">
        <f t="shared" si="128"/>
        <v>1</v>
      </c>
      <c r="F4065">
        <f t="shared" si="129"/>
        <v>1</v>
      </c>
      <c r="M4065" s="9"/>
      <c r="N4065" s="14"/>
      <c r="Y4065" s="14"/>
      <c r="AA4065" s="14"/>
      <c r="AC4065" s="14"/>
    </row>
    <row r="4066" spans="1:29" x14ac:dyDescent="0.2">
      <c r="A4066">
        <v>4064</v>
      </c>
      <c r="B4066" t="s">
        <v>11965</v>
      </c>
      <c r="C4066" s="8" t="s">
        <v>12167</v>
      </c>
      <c r="D4066" s="6" t="s">
        <v>12031</v>
      </c>
      <c r="E4066">
        <f t="shared" si="128"/>
        <v>1</v>
      </c>
      <c r="F4066">
        <f t="shared" si="129"/>
        <v>1</v>
      </c>
      <c r="M4066" s="9"/>
      <c r="N4066" s="14"/>
      <c r="Y4066" s="14"/>
      <c r="AA4066" s="14"/>
      <c r="AC4066" s="14"/>
    </row>
    <row r="4067" spans="1:29" x14ac:dyDescent="0.2">
      <c r="A4067">
        <v>4065</v>
      </c>
      <c r="B4067" t="s">
        <v>11966</v>
      </c>
      <c r="C4067" s="8" t="s">
        <v>12168</v>
      </c>
      <c r="D4067" s="6" t="s">
        <v>12004</v>
      </c>
      <c r="E4067">
        <f t="shared" si="128"/>
        <v>1</v>
      </c>
      <c r="F4067">
        <f t="shared" si="129"/>
        <v>1</v>
      </c>
      <c r="M4067" s="9"/>
      <c r="N4067" s="14"/>
      <c r="Y4067" s="14"/>
      <c r="AA4067" s="14"/>
      <c r="AC4067" s="14"/>
    </row>
    <row r="4068" spans="1:29" x14ac:dyDescent="0.2">
      <c r="A4068">
        <v>4066</v>
      </c>
      <c r="B4068" t="s">
        <v>11967</v>
      </c>
      <c r="C4068" s="8" t="s">
        <v>12169</v>
      </c>
      <c r="D4068" s="6" t="s">
        <v>12005</v>
      </c>
      <c r="E4068">
        <f t="shared" si="128"/>
        <v>1</v>
      </c>
      <c r="F4068">
        <f t="shared" si="129"/>
        <v>1</v>
      </c>
      <c r="M4068" s="9"/>
      <c r="N4068" s="14"/>
      <c r="Y4068" s="14"/>
      <c r="AA4068" s="14"/>
      <c r="AC4068" s="14"/>
    </row>
    <row r="4069" spans="1:29" x14ac:dyDescent="0.2">
      <c r="A4069">
        <v>4067</v>
      </c>
      <c r="B4069" t="s">
        <v>11968</v>
      </c>
      <c r="C4069" s="8" t="s">
        <v>12170</v>
      </c>
      <c r="D4069" s="6" t="s">
        <v>12006</v>
      </c>
      <c r="E4069">
        <f t="shared" si="128"/>
        <v>1</v>
      </c>
      <c r="F4069">
        <f t="shared" si="129"/>
        <v>1</v>
      </c>
      <c r="M4069" s="9"/>
      <c r="N4069" s="14"/>
      <c r="Y4069" s="14"/>
      <c r="AA4069" s="14"/>
      <c r="AC4069" s="14"/>
    </row>
    <row r="4070" spans="1:29" x14ac:dyDescent="0.2">
      <c r="A4070">
        <v>4068</v>
      </c>
      <c r="B4070" t="s">
        <v>11969</v>
      </c>
      <c r="C4070" s="8" t="s">
        <v>12171</v>
      </c>
      <c r="D4070" s="6" t="s">
        <v>12007</v>
      </c>
      <c r="E4070">
        <f t="shared" si="128"/>
        <v>1</v>
      </c>
      <c r="F4070">
        <f t="shared" si="129"/>
        <v>1</v>
      </c>
      <c r="M4070" s="9"/>
      <c r="N4070" s="14"/>
      <c r="Y4070" s="14"/>
      <c r="AA4070" s="14"/>
      <c r="AC4070" s="14"/>
    </row>
    <row r="4071" spans="1:29" x14ac:dyDescent="0.2">
      <c r="A4071">
        <v>4069</v>
      </c>
      <c r="B4071" t="s">
        <v>11970</v>
      </c>
      <c r="C4071" s="8" t="s">
        <v>12172</v>
      </c>
      <c r="D4071" s="6" t="s">
        <v>12008</v>
      </c>
      <c r="E4071">
        <f t="shared" si="128"/>
        <v>1</v>
      </c>
      <c r="F4071">
        <f t="shared" si="129"/>
        <v>1</v>
      </c>
      <c r="M4071" s="9"/>
      <c r="N4071" s="14"/>
      <c r="Y4071" s="14"/>
      <c r="AA4071" s="14"/>
      <c r="AC4071" s="14"/>
    </row>
    <row r="4072" spans="1:29" x14ac:dyDescent="0.2">
      <c r="A4072">
        <v>4070</v>
      </c>
      <c r="B4072" t="s">
        <v>11971</v>
      </c>
      <c r="C4072" s="8" t="s">
        <v>12173</v>
      </c>
      <c r="D4072" s="6" t="s">
        <v>12032</v>
      </c>
      <c r="E4072">
        <f t="shared" si="128"/>
        <v>1</v>
      </c>
      <c r="F4072">
        <f t="shared" si="129"/>
        <v>1</v>
      </c>
      <c r="M4072" s="9"/>
      <c r="N4072" s="14"/>
      <c r="Y4072" s="14"/>
      <c r="AA4072" s="14"/>
      <c r="AC4072" s="14"/>
    </row>
    <row r="4073" spans="1:29" x14ac:dyDescent="0.2">
      <c r="A4073">
        <v>4071</v>
      </c>
      <c r="B4073" t="s">
        <v>11972</v>
      </c>
      <c r="C4073" s="8" t="s">
        <v>12174</v>
      </c>
      <c r="D4073" s="6" t="s">
        <v>12009</v>
      </c>
      <c r="E4073">
        <f t="shared" si="128"/>
        <v>1</v>
      </c>
      <c r="F4073">
        <f t="shared" si="129"/>
        <v>1</v>
      </c>
      <c r="M4073" s="9"/>
      <c r="N4073" s="14"/>
      <c r="Y4073" s="14"/>
      <c r="AA4073" s="14"/>
      <c r="AC4073" s="14"/>
    </row>
    <row r="4074" spans="1:29" x14ac:dyDescent="0.2">
      <c r="A4074">
        <v>4072</v>
      </c>
      <c r="B4074" t="s">
        <v>11973</v>
      </c>
      <c r="C4074" s="8" t="s">
        <v>12175</v>
      </c>
      <c r="D4074" s="6" t="s">
        <v>12010</v>
      </c>
      <c r="E4074">
        <f t="shared" si="128"/>
        <v>1</v>
      </c>
      <c r="F4074">
        <f t="shared" si="129"/>
        <v>1</v>
      </c>
      <c r="M4074" s="9"/>
      <c r="N4074" s="14"/>
      <c r="Y4074" s="14"/>
      <c r="AA4074" s="14"/>
      <c r="AC4074" s="14"/>
    </row>
    <row r="4075" spans="1:29" x14ac:dyDescent="0.2">
      <c r="A4075">
        <v>4073</v>
      </c>
      <c r="B4075" t="s">
        <v>11974</v>
      </c>
      <c r="C4075" s="8" t="s">
        <v>12176</v>
      </c>
      <c r="D4075" s="6" t="s">
        <v>12011</v>
      </c>
      <c r="E4075">
        <f t="shared" si="128"/>
        <v>1</v>
      </c>
      <c r="F4075">
        <f t="shared" si="129"/>
        <v>1</v>
      </c>
      <c r="M4075" s="9"/>
      <c r="N4075" s="14"/>
      <c r="Y4075" s="14"/>
      <c r="AA4075" s="14"/>
      <c r="AC4075" s="14"/>
    </row>
    <row r="4076" spans="1:29" x14ac:dyDescent="0.2">
      <c r="A4076">
        <v>4074</v>
      </c>
      <c r="B4076" t="s">
        <v>11975</v>
      </c>
      <c r="C4076" s="8" t="s">
        <v>12177</v>
      </c>
      <c r="D4076" s="6" t="s">
        <v>12012</v>
      </c>
      <c r="E4076">
        <f t="shared" si="128"/>
        <v>1</v>
      </c>
      <c r="F4076">
        <f t="shared" si="129"/>
        <v>1</v>
      </c>
      <c r="M4076" s="9"/>
      <c r="N4076" s="14"/>
      <c r="Y4076" s="14"/>
      <c r="AA4076" s="14"/>
      <c r="AC4076" s="14"/>
    </row>
    <row r="4077" spans="1:29" x14ac:dyDescent="0.2">
      <c r="A4077">
        <v>4075</v>
      </c>
      <c r="B4077" t="s">
        <v>11976</v>
      </c>
      <c r="C4077" s="8" t="s">
        <v>12178</v>
      </c>
      <c r="D4077" s="6" t="s">
        <v>12013</v>
      </c>
      <c r="E4077">
        <f t="shared" si="128"/>
        <v>1</v>
      </c>
      <c r="F4077">
        <f t="shared" si="129"/>
        <v>1</v>
      </c>
      <c r="M4077" s="9"/>
      <c r="N4077" s="14"/>
      <c r="Y4077" s="14"/>
      <c r="AA4077" s="14"/>
      <c r="AC4077" s="14"/>
    </row>
    <row r="4078" spans="1:29" x14ac:dyDescent="0.2">
      <c r="A4078">
        <v>4076</v>
      </c>
      <c r="B4078" t="s">
        <v>11977</v>
      </c>
      <c r="C4078" s="8" t="s">
        <v>12179</v>
      </c>
      <c r="D4078" s="6" t="s">
        <v>12014</v>
      </c>
      <c r="E4078">
        <f t="shared" si="128"/>
        <v>1</v>
      </c>
      <c r="F4078">
        <f t="shared" si="129"/>
        <v>1</v>
      </c>
      <c r="M4078" s="9"/>
      <c r="N4078" s="14"/>
      <c r="Y4078" s="14"/>
      <c r="AA4078" s="14"/>
      <c r="AC4078" s="14"/>
    </row>
    <row r="4079" spans="1:29" x14ac:dyDescent="0.2">
      <c r="A4079">
        <v>4077</v>
      </c>
      <c r="B4079" t="s">
        <v>11978</v>
      </c>
      <c r="C4079" s="8" t="s">
        <v>12180</v>
      </c>
      <c r="D4079" s="6" t="s">
        <v>12015</v>
      </c>
      <c r="E4079">
        <f t="shared" si="128"/>
        <v>1</v>
      </c>
      <c r="F4079">
        <f t="shared" si="129"/>
        <v>1</v>
      </c>
      <c r="M4079" s="9"/>
      <c r="N4079" s="14"/>
      <c r="Y4079" s="14"/>
      <c r="AA4079" s="14"/>
      <c r="AC4079" s="14"/>
    </row>
    <row r="4080" spans="1:29" x14ac:dyDescent="0.2">
      <c r="A4080">
        <v>4078</v>
      </c>
      <c r="B4080" t="s">
        <v>11979</v>
      </c>
      <c r="C4080" s="8" t="s">
        <v>12181</v>
      </c>
      <c r="D4080" s="6" t="s">
        <v>12016</v>
      </c>
      <c r="E4080">
        <f t="shared" si="128"/>
        <v>1</v>
      </c>
      <c r="F4080">
        <f t="shared" si="129"/>
        <v>1</v>
      </c>
      <c r="M4080" s="9"/>
      <c r="N4080" s="14"/>
      <c r="Y4080" s="14"/>
      <c r="AA4080" s="14"/>
      <c r="AC4080" s="14"/>
    </row>
    <row r="4081" spans="1:68" x14ac:dyDescent="0.2">
      <c r="A4081">
        <v>4079</v>
      </c>
      <c r="B4081" t="s">
        <v>11980</v>
      </c>
      <c r="C4081" s="8" t="s">
        <v>12182</v>
      </c>
      <c r="D4081" s="6" t="s">
        <v>12017</v>
      </c>
      <c r="E4081">
        <f t="shared" si="128"/>
        <v>1</v>
      </c>
      <c r="F4081">
        <f t="shared" si="129"/>
        <v>1</v>
      </c>
      <c r="M4081" s="9"/>
      <c r="N4081" s="14"/>
      <c r="Y4081" s="14"/>
      <c r="AA4081" s="14"/>
      <c r="AC4081" s="14"/>
    </row>
    <row r="4082" spans="1:68" x14ac:dyDescent="0.2">
      <c r="A4082">
        <v>4080</v>
      </c>
      <c r="B4082" t="s">
        <v>11981</v>
      </c>
      <c r="C4082" s="8" t="s">
        <v>12183</v>
      </c>
      <c r="D4082" s="6" t="s">
        <v>12018</v>
      </c>
      <c r="E4082">
        <f t="shared" si="128"/>
        <v>1</v>
      </c>
      <c r="F4082">
        <f t="shared" si="129"/>
        <v>1</v>
      </c>
      <c r="M4082" s="9"/>
      <c r="N4082" s="14"/>
      <c r="Y4082" s="14"/>
      <c r="AA4082" s="14"/>
      <c r="AC4082" s="14"/>
    </row>
    <row r="4083" spans="1:68" x14ac:dyDescent="0.2">
      <c r="A4083">
        <v>4081</v>
      </c>
      <c r="B4083" t="s">
        <v>11982</v>
      </c>
      <c r="C4083" s="8" t="s">
        <v>12184</v>
      </c>
      <c r="D4083" s="6" t="s">
        <v>12019</v>
      </c>
      <c r="E4083">
        <f t="shared" si="128"/>
        <v>1</v>
      </c>
      <c r="F4083">
        <f t="shared" si="129"/>
        <v>1</v>
      </c>
      <c r="M4083" s="9"/>
      <c r="N4083" s="14"/>
      <c r="Y4083" s="14"/>
      <c r="AA4083" s="14"/>
      <c r="AC4083" s="14"/>
    </row>
    <row r="4084" spans="1:68" x14ac:dyDescent="0.2">
      <c r="A4084">
        <v>4082</v>
      </c>
      <c r="B4084" t="s">
        <v>11983</v>
      </c>
      <c r="C4084" s="8" t="s">
        <v>12185</v>
      </c>
      <c r="D4084" s="6" t="s">
        <v>12020</v>
      </c>
      <c r="E4084">
        <f t="shared" si="128"/>
        <v>1</v>
      </c>
      <c r="F4084">
        <f t="shared" si="129"/>
        <v>1</v>
      </c>
      <c r="M4084" s="9"/>
      <c r="N4084" s="14"/>
      <c r="Y4084" s="14"/>
      <c r="AA4084" s="14"/>
      <c r="AC4084" s="14"/>
    </row>
    <row r="4085" spans="1:68" x14ac:dyDescent="0.2">
      <c r="A4085">
        <v>4083</v>
      </c>
      <c r="B4085" t="s">
        <v>11984</v>
      </c>
      <c r="C4085" s="8" t="s">
        <v>12186</v>
      </c>
      <c r="D4085" s="6" t="s">
        <v>12033</v>
      </c>
      <c r="E4085">
        <f t="shared" si="128"/>
        <v>1</v>
      </c>
      <c r="F4085">
        <f t="shared" si="129"/>
        <v>1</v>
      </c>
      <c r="M4085" s="9"/>
      <c r="N4085" s="14"/>
      <c r="Y4085" s="14"/>
      <c r="AA4085" s="14"/>
      <c r="AC4085" s="14"/>
    </row>
    <row r="4086" spans="1:68" x14ac:dyDescent="0.2">
      <c r="A4086">
        <v>4084</v>
      </c>
      <c r="B4086" t="s">
        <v>11985</v>
      </c>
      <c r="C4086" s="8" t="s">
        <v>12187</v>
      </c>
      <c r="D4086" s="6" t="s">
        <v>12021</v>
      </c>
      <c r="E4086">
        <f t="shared" si="128"/>
        <v>1</v>
      </c>
      <c r="F4086">
        <f t="shared" si="129"/>
        <v>1</v>
      </c>
      <c r="M4086" s="9"/>
      <c r="N4086" s="14"/>
      <c r="Y4086" s="14"/>
      <c r="AA4086" s="14"/>
      <c r="AC4086" s="14"/>
    </row>
    <row r="4087" spans="1:68" x14ac:dyDescent="0.2">
      <c r="A4087">
        <v>4085</v>
      </c>
      <c r="B4087" s="11" t="s">
        <v>11986</v>
      </c>
      <c r="C4087" s="19" t="s">
        <v>12188</v>
      </c>
      <c r="D4087" s="21" t="s">
        <v>12022</v>
      </c>
      <c r="E4087">
        <f t="shared" si="128"/>
        <v>1</v>
      </c>
      <c r="F4087">
        <f t="shared" si="129"/>
        <v>1</v>
      </c>
      <c r="M4087" s="9"/>
      <c r="N4087" s="14"/>
      <c r="Y4087" s="14"/>
      <c r="AA4087" s="14"/>
      <c r="AC4087" s="14"/>
    </row>
    <row r="4088" spans="1:68" s="11" customFormat="1" x14ac:dyDescent="0.2">
      <c r="A4088">
        <v>4086</v>
      </c>
      <c r="B4088" s="11" t="s">
        <v>11987</v>
      </c>
      <c r="C4088" s="19" t="s">
        <v>12189</v>
      </c>
      <c r="D4088" s="21" t="s">
        <v>12023</v>
      </c>
      <c r="E4088">
        <f t="shared" si="128"/>
        <v>1</v>
      </c>
      <c r="F4088">
        <f t="shared" si="129"/>
        <v>1</v>
      </c>
      <c r="G4088"/>
      <c r="H4088"/>
      <c r="I4088"/>
      <c r="J4088"/>
      <c r="K4088"/>
      <c r="L4088"/>
      <c r="M4088" s="9"/>
      <c r="N4088" s="20"/>
      <c r="U4088"/>
      <c r="V4088"/>
      <c r="W4088"/>
      <c r="X4088"/>
      <c r="Y4088" s="14"/>
      <c r="AA4088" s="20"/>
      <c r="AC4088" s="20"/>
      <c r="AD4088" s="26"/>
      <c r="AE4088" s="26"/>
      <c r="AG4088" s="26"/>
      <c r="AH4088" s="26"/>
      <c r="AI4088" s="26"/>
      <c r="AK4088" s="26"/>
      <c r="AL4088" s="12"/>
      <c r="AM4088" s="26"/>
      <c r="BP4088" s="12"/>
    </row>
    <row r="4089" spans="1:68" x14ac:dyDescent="0.2">
      <c r="A4089">
        <v>4087</v>
      </c>
      <c r="B4089" t="s">
        <v>11988</v>
      </c>
      <c r="C4089" s="8" t="s">
        <v>12190</v>
      </c>
      <c r="D4089" s="6" t="s">
        <v>12024</v>
      </c>
      <c r="E4089">
        <f t="shared" si="128"/>
        <v>1</v>
      </c>
      <c r="F4089">
        <f t="shared" si="129"/>
        <v>1</v>
      </c>
      <c r="M4089" s="9"/>
      <c r="N4089" s="14"/>
      <c r="Y4089" s="14"/>
      <c r="AA4089" s="14"/>
      <c r="AC4089" s="14"/>
      <c r="AK4089" s="26"/>
      <c r="AL4089" s="12"/>
      <c r="AM4089" s="26"/>
      <c r="AN4089" s="11"/>
      <c r="AO4089" s="11"/>
    </row>
    <row r="4090" spans="1:68" x14ac:dyDescent="0.2">
      <c r="A4090">
        <v>4088</v>
      </c>
      <c r="B4090" t="s">
        <v>11989</v>
      </c>
      <c r="C4090" s="6" t="s">
        <v>12191</v>
      </c>
      <c r="D4090" s="6" t="s">
        <v>12025</v>
      </c>
      <c r="E4090">
        <f t="shared" si="128"/>
        <v>1</v>
      </c>
      <c r="F4090">
        <f t="shared" si="129"/>
        <v>1</v>
      </c>
      <c r="M4090" s="14"/>
      <c r="N4090" s="14"/>
      <c r="Y4090" s="14"/>
      <c r="AA4090" s="14"/>
    </row>
    <row r="4091" spans="1:68" x14ac:dyDescent="0.2">
      <c r="A4091">
        <v>4089</v>
      </c>
      <c r="B4091" t="s">
        <v>12034</v>
      </c>
      <c r="C4091" s="6" t="s">
        <v>12192</v>
      </c>
      <c r="D4091" s="6" t="s">
        <v>12086</v>
      </c>
      <c r="E4091">
        <f t="shared" si="128"/>
        <v>1</v>
      </c>
      <c r="F4091">
        <f t="shared" si="129"/>
        <v>1</v>
      </c>
      <c r="M4091" s="14"/>
      <c r="N4091" s="14"/>
      <c r="Y4091" s="14"/>
      <c r="AA4091" s="14"/>
    </row>
    <row r="4092" spans="1:68" x14ac:dyDescent="0.2">
      <c r="A4092">
        <v>4090</v>
      </c>
      <c r="B4092" t="s">
        <v>12035</v>
      </c>
      <c r="C4092" t="s">
        <v>12193</v>
      </c>
      <c r="D4092" s="6" t="s">
        <v>12087</v>
      </c>
      <c r="E4092">
        <f t="shared" si="128"/>
        <v>1</v>
      </c>
      <c r="F4092">
        <f t="shared" si="129"/>
        <v>1</v>
      </c>
      <c r="M4092" s="14"/>
      <c r="N4092" s="14"/>
      <c r="Y4092" s="14"/>
      <c r="AA4092" s="14"/>
    </row>
    <row r="4093" spans="1:68" x14ac:dyDescent="0.2">
      <c r="A4093">
        <v>4091</v>
      </c>
      <c r="B4093" t="s">
        <v>12036</v>
      </c>
      <c r="C4093" s="6" t="s">
        <v>12194</v>
      </c>
      <c r="D4093" s="6" t="s">
        <v>12088</v>
      </c>
      <c r="E4093">
        <f t="shared" si="128"/>
        <v>1</v>
      </c>
      <c r="F4093">
        <f t="shared" si="129"/>
        <v>1</v>
      </c>
      <c r="M4093" s="14"/>
      <c r="N4093" s="14"/>
      <c r="Y4093" s="14"/>
      <c r="AA4093" s="14"/>
    </row>
    <row r="4094" spans="1:68" x14ac:dyDescent="0.2">
      <c r="A4094">
        <v>4092</v>
      </c>
      <c r="B4094" t="s">
        <v>12037</v>
      </c>
      <c r="C4094" s="6" t="s">
        <v>12195</v>
      </c>
      <c r="D4094" s="6" t="s">
        <v>12134</v>
      </c>
      <c r="E4094">
        <f t="shared" si="128"/>
        <v>1</v>
      </c>
      <c r="F4094">
        <f t="shared" si="129"/>
        <v>1</v>
      </c>
      <c r="M4094" s="14"/>
      <c r="N4094" s="14"/>
      <c r="Y4094" s="14"/>
      <c r="AA4094" s="14"/>
    </row>
    <row r="4095" spans="1:68" x14ac:dyDescent="0.2">
      <c r="A4095">
        <v>4093</v>
      </c>
      <c r="B4095" t="s">
        <v>12038</v>
      </c>
      <c r="C4095" s="6" t="s">
        <v>12136</v>
      </c>
      <c r="D4095" s="6" t="s">
        <v>12135</v>
      </c>
      <c r="E4095">
        <f t="shared" si="128"/>
        <v>1</v>
      </c>
      <c r="F4095">
        <f t="shared" si="129"/>
        <v>1</v>
      </c>
      <c r="M4095" s="14"/>
      <c r="N4095" s="14"/>
      <c r="Y4095" s="14"/>
      <c r="AA4095" s="14"/>
    </row>
    <row r="4096" spans="1:68" x14ac:dyDescent="0.2">
      <c r="A4096">
        <v>4094</v>
      </c>
      <c r="B4096" t="s">
        <v>12039</v>
      </c>
      <c r="C4096" s="6" t="s">
        <v>12196</v>
      </c>
      <c r="D4096" s="6" t="s">
        <v>12089</v>
      </c>
      <c r="E4096">
        <f t="shared" si="128"/>
        <v>1</v>
      </c>
      <c r="F4096">
        <f t="shared" si="129"/>
        <v>1</v>
      </c>
      <c r="M4096" s="14"/>
      <c r="N4096" s="14"/>
      <c r="Y4096" s="14"/>
      <c r="AA4096" s="14"/>
    </row>
    <row r="4097" spans="1:27" x14ac:dyDescent="0.2">
      <c r="A4097">
        <v>4095</v>
      </c>
      <c r="B4097" t="s">
        <v>12040</v>
      </c>
      <c r="C4097" s="6" t="s">
        <v>12197</v>
      </c>
      <c r="D4097" s="6" t="s">
        <v>12090</v>
      </c>
      <c r="E4097">
        <f t="shared" si="128"/>
        <v>1</v>
      </c>
      <c r="F4097">
        <f t="shared" si="129"/>
        <v>1</v>
      </c>
      <c r="M4097" s="14"/>
      <c r="N4097" s="14"/>
      <c r="Y4097" s="14"/>
      <c r="AA4097" s="14"/>
    </row>
    <row r="4098" spans="1:27" x14ac:dyDescent="0.2">
      <c r="A4098">
        <v>4096</v>
      </c>
      <c r="B4098" t="s">
        <v>12041</v>
      </c>
      <c r="C4098" s="6" t="s">
        <v>12198</v>
      </c>
      <c r="D4098" s="6" t="s">
        <v>12091</v>
      </c>
      <c r="E4098">
        <f t="shared" si="128"/>
        <v>1</v>
      </c>
      <c r="F4098">
        <f t="shared" si="129"/>
        <v>1</v>
      </c>
      <c r="M4098" s="14"/>
      <c r="N4098" s="14"/>
      <c r="Y4098" s="14"/>
      <c r="AA4098" s="14"/>
    </row>
    <row r="4099" spans="1:27" x14ac:dyDescent="0.2">
      <c r="A4099">
        <v>4097</v>
      </c>
      <c r="B4099" t="s">
        <v>12042</v>
      </c>
      <c r="C4099" s="6" t="s">
        <v>12199</v>
      </c>
      <c r="D4099" s="6" t="s">
        <v>12092</v>
      </c>
      <c r="E4099">
        <f t="shared" si="128"/>
        <v>1</v>
      </c>
      <c r="F4099">
        <f t="shared" si="129"/>
        <v>1</v>
      </c>
      <c r="M4099" s="14"/>
      <c r="N4099" s="14"/>
      <c r="Y4099" s="14"/>
      <c r="AA4099" s="14"/>
    </row>
    <row r="4100" spans="1:27" x14ac:dyDescent="0.2">
      <c r="A4100">
        <v>4098</v>
      </c>
      <c r="B4100" t="s">
        <v>12043</v>
      </c>
      <c r="C4100" s="6" t="s">
        <v>12200</v>
      </c>
      <c r="D4100" s="6" t="s">
        <v>12093</v>
      </c>
      <c r="E4100">
        <f t="shared" si="128"/>
        <v>1</v>
      </c>
      <c r="F4100">
        <f t="shared" si="129"/>
        <v>1</v>
      </c>
      <c r="M4100" s="14"/>
      <c r="N4100" s="14"/>
      <c r="Y4100" s="14"/>
      <c r="AA4100" s="14"/>
    </row>
    <row r="4101" spans="1:27" x14ac:dyDescent="0.2">
      <c r="A4101">
        <v>4099</v>
      </c>
      <c r="B4101" t="s">
        <v>12044</v>
      </c>
      <c r="C4101" s="6" t="s">
        <v>12137</v>
      </c>
      <c r="D4101" s="6" t="s">
        <v>12094</v>
      </c>
      <c r="E4101">
        <f t="shared" ref="E4101:E4158" si="130">COUNTIF($B$3:$B$9963,B4101)</f>
        <v>1</v>
      </c>
      <c r="F4101">
        <f t="shared" ref="F4101:F4158" si="131">COUNTIF($D$3:$D$9963,"*"&amp;D4101)</f>
        <v>1</v>
      </c>
      <c r="M4101" s="14"/>
      <c r="N4101" s="14"/>
      <c r="Y4101" s="14"/>
      <c r="AA4101" s="14"/>
    </row>
    <row r="4102" spans="1:27" x14ac:dyDescent="0.2">
      <c r="A4102">
        <v>4100</v>
      </c>
      <c r="B4102" t="s">
        <v>12045</v>
      </c>
      <c r="C4102" s="6" t="s">
        <v>12201</v>
      </c>
      <c r="D4102" s="6" t="s">
        <v>12095</v>
      </c>
      <c r="E4102">
        <f t="shared" si="130"/>
        <v>1</v>
      </c>
      <c r="F4102">
        <f t="shared" si="131"/>
        <v>1</v>
      </c>
      <c r="M4102" s="14"/>
      <c r="N4102" s="14"/>
      <c r="Y4102" s="14"/>
      <c r="AA4102" s="14"/>
    </row>
    <row r="4103" spans="1:27" x14ac:dyDescent="0.2">
      <c r="A4103">
        <v>4101</v>
      </c>
      <c r="B4103" t="s">
        <v>12046</v>
      </c>
      <c r="C4103" s="6" t="s">
        <v>12202</v>
      </c>
      <c r="D4103" s="6" t="s">
        <v>12096</v>
      </c>
      <c r="E4103">
        <f t="shared" si="130"/>
        <v>1</v>
      </c>
      <c r="F4103">
        <f t="shared" si="131"/>
        <v>1</v>
      </c>
      <c r="M4103" s="14"/>
      <c r="N4103" s="14"/>
      <c r="Y4103" s="14"/>
      <c r="AA4103" s="14"/>
    </row>
    <row r="4104" spans="1:27" x14ac:dyDescent="0.2">
      <c r="A4104">
        <v>4102</v>
      </c>
      <c r="B4104" t="s">
        <v>12047</v>
      </c>
      <c r="C4104" s="6" t="s">
        <v>12203</v>
      </c>
      <c r="D4104" s="6" t="s">
        <v>12097</v>
      </c>
      <c r="E4104">
        <f t="shared" si="130"/>
        <v>1</v>
      </c>
      <c r="F4104">
        <f t="shared" si="131"/>
        <v>1</v>
      </c>
      <c r="M4104" s="14"/>
      <c r="N4104" s="14"/>
      <c r="Y4104" s="14"/>
      <c r="AA4104" s="14"/>
    </row>
    <row r="4105" spans="1:27" x14ac:dyDescent="0.2">
      <c r="A4105">
        <v>4103</v>
      </c>
      <c r="B4105" t="s">
        <v>12048</v>
      </c>
      <c r="C4105" s="6" t="s">
        <v>12204</v>
      </c>
      <c r="D4105" s="6" t="s">
        <v>12098</v>
      </c>
      <c r="E4105">
        <f t="shared" si="130"/>
        <v>1</v>
      </c>
      <c r="F4105">
        <f t="shared" si="131"/>
        <v>1</v>
      </c>
      <c r="M4105" s="14"/>
      <c r="N4105" s="14"/>
      <c r="Y4105" s="14"/>
      <c r="AA4105" s="14"/>
    </row>
    <row r="4106" spans="1:27" x14ac:dyDescent="0.2">
      <c r="A4106">
        <v>4104</v>
      </c>
      <c r="B4106" t="s">
        <v>12049</v>
      </c>
      <c r="C4106" s="6" t="s">
        <v>12205</v>
      </c>
      <c r="D4106" s="6" t="s">
        <v>12099</v>
      </c>
      <c r="E4106">
        <f t="shared" si="130"/>
        <v>1</v>
      </c>
      <c r="F4106">
        <f t="shared" si="131"/>
        <v>1</v>
      </c>
      <c r="M4106" s="14"/>
      <c r="N4106" s="14"/>
      <c r="Y4106" s="14"/>
      <c r="AA4106" s="14"/>
    </row>
    <row r="4107" spans="1:27" x14ac:dyDescent="0.2">
      <c r="A4107">
        <v>4105</v>
      </c>
      <c r="B4107" t="s">
        <v>12050</v>
      </c>
      <c r="C4107" s="6" t="s">
        <v>12206</v>
      </c>
      <c r="D4107" s="6" t="s">
        <v>12100</v>
      </c>
      <c r="E4107">
        <f t="shared" si="130"/>
        <v>1</v>
      </c>
      <c r="F4107">
        <f t="shared" si="131"/>
        <v>1</v>
      </c>
      <c r="M4107" s="14"/>
      <c r="N4107" s="14"/>
      <c r="Y4107" s="14"/>
      <c r="AA4107" s="14"/>
    </row>
    <row r="4108" spans="1:27" x14ac:dyDescent="0.2">
      <c r="A4108">
        <v>4106</v>
      </c>
      <c r="B4108" t="s">
        <v>12051</v>
      </c>
      <c r="C4108" s="6" t="s">
        <v>12207</v>
      </c>
      <c r="D4108" s="6" t="s">
        <v>12101</v>
      </c>
      <c r="E4108">
        <f t="shared" si="130"/>
        <v>1</v>
      </c>
      <c r="F4108">
        <f t="shared" si="131"/>
        <v>1</v>
      </c>
      <c r="M4108" s="14"/>
      <c r="N4108" s="14"/>
      <c r="Y4108" s="14"/>
      <c r="AA4108" s="14"/>
    </row>
    <row r="4109" spans="1:27" x14ac:dyDescent="0.2">
      <c r="A4109">
        <v>4107</v>
      </c>
      <c r="B4109" t="s">
        <v>12052</v>
      </c>
      <c r="C4109" s="6" t="s">
        <v>12208</v>
      </c>
      <c r="D4109" s="6" t="s">
        <v>12102</v>
      </c>
      <c r="E4109">
        <f t="shared" si="130"/>
        <v>1</v>
      </c>
      <c r="F4109">
        <f t="shared" si="131"/>
        <v>1</v>
      </c>
      <c r="M4109" s="14"/>
      <c r="N4109" s="14"/>
      <c r="Y4109" s="14"/>
      <c r="AA4109" s="14"/>
    </row>
    <row r="4110" spans="1:27" x14ac:dyDescent="0.2">
      <c r="A4110">
        <v>4108</v>
      </c>
      <c r="B4110" t="s">
        <v>12053</v>
      </c>
      <c r="C4110" s="6" t="s">
        <v>12209</v>
      </c>
      <c r="D4110" s="6" t="s">
        <v>12103</v>
      </c>
      <c r="E4110">
        <f t="shared" si="130"/>
        <v>1</v>
      </c>
      <c r="F4110">
        <f t="shared" si="131"/>
        <v>1</v>
      </c>
      <c r="M4110" s="14"/>
      <c r="N4110" s="14"/>
      <c r="Y4110" s="14"/>
      <c r="AA4110" s="14"/>
    </row>
    <row r="4111" spans="1:27" x14ac:dyDescent="0.2">
      <c r="A4111">
        <v>4109</v>
      </c>
      <c r="B4111" t="s">
        <v>12054</v>
      </c>
      <c r="C4111" s="6" t="s">
        <v>12210</v>
      </c>
      <c r="D4111" s="6" t="s">
        <v>12104</v>
      </c>
      <c r="E4111">
        <f t="shared" si="130"/>
        <v>1</v>
      </c>
      <c r="F4111">
        <f t="shared" si="131"/>
        <v>1</v>
      </c>
      <c r="M4111" s="14"/>
      <c r="N4111" s="14"/>
      <c r="Y4111" s="14"/>
      <c r="AA4111" s="14"/>
    </row>
    <row r="4112" spans="1:27" x14ac:dyDescent="0.2">
      <c r="A4112">
        <v>4110</v>
      </c>
      <c r="B4112" t="s">
        <v>12055</v>
      </c>
      <c r="C4112" s="6" t="s">
        <v>12211</v>
      </c>
      <c r="D4112" s="6" t="s">
        <v>12105</v>
      </c>
      <c r="E4112">
        <f t="shared" si="130"/>
        <v>1</v>
      </c>
      <c r="F4112">
        <f t="shared" si="131"/>
        <v>1</v>
      </c>
      <c r="M4112" s="14"/>
      <c r="N4112" s="14"/>
      <c r="Y4112" s="14"/>
      <c r="AA4112" s="14"/>
    </row>
    <row r="4113" spans="1:27" x14ac:dyDescent="0.2">
      <c r="A4113">
        <v>4111</v>
      </c>
      <c r="B4113" t="s">
        <v>12056</v>
      </c>
      <c r="C4113" s="6" t="s">
        <v>12212</v>
      </c>
      <c r="D4113" s="6" t="s">
        <v>12106</v>
      </c>
      <c r="E4113">
        <f t="shared" si="130"/>
        <v>1</v>
      </c>
      <c r="F4113">
        <f t="shared" si="131"/>
        <v>1</v>
      </c>
      <c r="M4113" s="14"/>
      <c r="N4113" s="14"/>
      <c r="Y4113" s="14"/>
      <c r="AA4113" s="14"/>
    </row>
    <row r="4114" spans="1:27" x14ac:dyDescent="0.2">
      <c r="A4114">
        <v>4112</v>
      </c>
      <c r="B4114" t="s">
        <v>12057</v>
      </c>
      <c r="C4114" s="6" t="s">
        <v>12213</v>
      </c>
      <c r="D4114" s="6" t="s">
        <v>12107</v>
      </c>
      <c r="E4114">
        <f t="shared" si="130"/>
        <v>1</v>
      </c>
      <c r="F4114">
        <f t="shared" si="131"/>
        <v>1</v>
      </c>
      <c r="M4114" s="14"/>
      <c r="N4114" s="14"/>
      <c r="Y4114" s="14"/>
      <c r="AA4114" s="14"/>
    </row>
    <row r="4115" spans="1:27" x14ac:dyDescent="0.2">
      <c r="A4115">
        <v>4113</v>
      </c>
      <c r="B4115" t="s">
        <v>12058</v>
      </c>
      <c r="C4115" t="s">
        <v>12214</v>
      </c>
      <c r="D4115" s="6" t="s">
        <v>12108</v>
      </c>
      <c r="E4115">
        <f t="shared" si="130"/>
        <v>1</v>
      </c>
      <c r="F4115">
        <f t="shared" si="131"/>
        <v>1</v>
      </c>
      <c r="M4115" s="14"/>
      <c r="N4115" s="14"/>
      <c r="Y4115" s="14"/>
      <c r="AA4115" s="14"/>
    </row>
    <row r="4116" spans="1:27" x14ac:dyDescent="0.2">
      <c r="A4116">
        <v>4114</v>
      </c>
      <c r="B4116" t="s">
        <v>12059</v>
      </c>
      <c r="C4116" t="s">
        <v>12215</v>
      </c>
      <c r="D4116" s="6" t="s">
        <v>12109</v>
      </c>
      <c r="E4116">
        <f t="shared" si="130"/>
        <v>1</v>
      </c>
      <c r="F4116">
        <f t="shared" si="131"/>
        <v>1</v>
      </c>
      <c r="M4116" s="14"/>
      <c r="N4116" s="14"/>
      <c r="Y4116" s="14"/>
      <c r="AA4116" s="14"/>
    </row>
    <row r="4117" spans="1:27" x14ac:dyDescent="0.2">
      <c r="A4117">
        <v>4115</v>
      </c>
      <c r="B4117" t="s">
        <v>12060</v>
      </c>
      <c r="C4117" t="s">
        <v>12216</v>
      </c>
      <c r="D4117" s="6" t="s">
        <v>12110</v>
      </c>
      <c r="E4117">
        <f t="shared" si="130"/>
        <v>1</v>
      </c>
      <c r="F4117">
        <f t="shared" si="131"/>
        <v>1</v>
      </c>
      <c r="M4117" s="14"/>
      <c r="N4117" s="14"/>
      <c r="Y4117" s="14"/>
      <c r="AA4117" s="14"/>
    </row>
    <row r="4118" spans="1:27" x14ac:dyDescent="0.2">
      <c r="A4118">
        <v>4116</v>
      </c>
      <c r="B4118" t="s">
        <v>12061</v>
      </c>
      <c r="C4118" t="s">
        <v>12217</v>
      </c>
      <c r="D4118" s="6" t="s">
        <v>12111</v>
      </c>
      <c r="E4118">
        <f t="shared" si="130"/>
        <v>1</v>
      </c>
      <c r="F4118">
        <f t="shared" si="131"/>
        <v>1</v>
      </c>
      <c r="M4118" s="14"/>
      <c r="N4118" s="14"/>
      <c r="Y4118" s="14"/>
      <c r="AA4118" s="14"/>
    </row>
    <row r="4119" spans="1:27" x14ac:dyDescent="0.2">
      <c r="A4119">
        <v>4117</v>
      </c>
      <c r="B4119" t="s">
        <v>12062</v>
      </c>
      <c r="C4119" t="s">
        <v>12218</v>
      </c>
      <c r="D4119" s="6" t="s">
        <v>12112</v>
      </c>
      <c r="E4119">
        <f t="shared" si="130"/>
        <v>1</v>
      </c>
      <c r="F4119">
        <f t="shared" si="131"/>
        <v>1</v>
      </c>
      <c r="M4119" s="14"/>
      <c r="N4119" s="14"/>
      <c r="Y4119" s="14"/>
      <c r="AA4119" s="14"/>
    </row>
    <row r="4120" spans="1:27" x14ac:dyDescent="0.2">
      <c r="A4120">
        <v>4118</v>
      </c>
      <c r="B4120" t="s">
        <v>12063</v>
      </c>
      <c r="C4120" s="6" t="s">
        <v>12219</v>
      </c>
      <c r="D4120" s="6" t="s">
        <v>12113</v>
      </c>
      <c r="E4120">
        <f t="shared" si="130"/>
        <v>1</v>
      </c>
      <c r="F4120">
        <f t="shared" si="131"/>
        <v>1</v>
      </c>
      <c r="M4120" s="14"/>
      <c r="N4120" s="14"/>
      <c r="Y4120" s="14"/>
      <c r="AA4120" s="14"/>
    </row>
    <row r="4121" spans="1:27" x14ac:dyDescent="0.2">
      <c r="A4121">
        <v>4119</v>
      </c>
      <c r="B4121" t="s">
        <v>12064</v>
      </c>
      <c r="C4121" t="s">
        <v>12138</v>
      </c>
      <c r="D4121" s="6" t="s">
        <v>12114</v>
      </c>
      <c r="E4121">
        <f t="shared" si="130"/>
        <v>1</v>
      </c>
      <c r="F4121">
        <f t="shared" si="131"/>
        <v>1</v>
      </c>
      <c r="M4121" s="14"/>
      <c r="N4121" s="14"/>
      <c r="Y4121" s="14"/>
      <c r="AA4121" s="14"/>
    </row>
    <row r="4122" spans="1:27" x14ac:dyDescent="0.2">
      <c r="A4122">
        <v>4120</v>
      </c>
      <c r="B4122" t="s">
        <v>12065</v>
      </c>
      <c r="C4122" s="6" t="s">
        <v>12220</v>
      </c>
      <c r="D4122" s="6" t="s">
        <v>12115</v>
      </c>
      <c r="E4122">
        <f t="shared" si="130"/>
        <v>1</v>
      </c>
      <c r="F4122">
        <f t="shared" si="131"/>
        <v>1</v>
      </c>
      <c r="M4122" s="14"/>
      <c r="N4122" s="14"/>
      <c r="Y4122" s="14"/>
      <c r="AA4122" s="14"/>
    </row>
    <row r="4123" spans="1:27" x14ac:dyDescent="0.2">
      <c r="A4123">
        <v>4121</v>
      </c>
      <c r="B4123" t="s">
        <v>12066</v>
      </c>
      <c r="C4123" s="6" t="s">
        <v>12221</v>
      </c>
      <c r="D4123" s="6" t="s">
        <v>12116</v>
      </c>
      <c r="E4123">
        <f t="shared" si="130"/>
        <v>1</v>
      </c>
      <c r="F4123">
        <f t="shared" si="131"/>
        <v>1</v>
      </c>
      <c r="M4123" s="14"/>
      <c r="N4123" s="14"/>
      <c r="Y4123" s="14"/>
      <c r="AA4123" s="14"/>
    </row>
    <row r="4124" spans="1:27" x14ac:dyDescent="0.2">
      <c r="A4124">
        <v>4122</v>
      </c>
      <c r="B4124" t="s">
        <v>12067</v>
      </c>
      <c r="C4124" s="6" t="s">
        <v>12222</v>
      </c>
      <c r="D4124" s="6" t="s">
        <v>12117</v>
      </c>
      <c r="E4124">
        <f t="shared" si="130"/>
        <v>1</v>
      </c>
      <c r="F4124">
        <f t="shared" si="131"/>
        <v>1</v>
      </c>
      <c r="M4124" s="14"/>
      <c r="N4124" s="14"/>
      <c r="Y4124" s="14"/>
      <c r="AA4124" s="14"/>
    </row>
    <row r="4125" spans="1:27" x14ac:dyDescent="0.2">
      <c r="A4125">
        <v>4123</v>
      </c>
      <c r="B4125" t="s">
        <v>12068</v>
      </c>
      <c r="C4125" s="6" t="s">
        <v>12139</v>
      </c>
      <c r="D4125" s="6" t="s">
        <v>12118</v>
      </c>
      <c r="E4125">
        <f t="shared" si="130"/>
        <v>1</v>
      </c>
      <c r="F4125">
        <f t="shared" si="131"/>
        <v>1</v>
      </c>
      <c r="M4125" s="14"/>
      <c r="N4125" s="14"/>
      <c r="Y4125" s="14"/>
      <c r="AA4125" s="14"/>
    </row>
    <row r="4126" spans="1:27" x14ac:dyDescent="0.2">
      <c r="A4126">
        <v>4124</v>
      </c>
      <c r="B4126" t="s">
        <v>12069</v>
      </c>
      <c r="C4126" s="6" t="s">
        <v>12223</v>
      </c>
      <c r="D4126" s="6" t="s">
        <v>12119</v>
      </c>
      <c r="E4126">
        <f t="shared" si="130"/>
        <v>1</v>
      </c>
      <c r="F4126">
        <f t="shared" si="131"/>
        <v>1</v>
      </c>
      <c r="M4126" s="14"/>
      <c r="N4126" s="14"/>
      <c r="Y4126" s="14"/>
      <c r="AA4126" s="14"/>
    </row>
    <row r="4127" spans="1:27" x14ac:dyDescent="0.2">
      <c r="A4127">
        <v>4125</v>
      </c>
      <c r="B4127" t="s">
        <v>12070</v>
      </c>
      <c r="C4127" s="6" t="s">
        <v>12140</v>
      </c>
      <c r="D4127" s="6" t="s">
        <v>12120</v>
      </c>
      <c r="E4127">
        <f t="shared" si="130"/>
        <v>1</v>
      </c>
      <c r="F4127">
        <f t="shared" si="131"/>
        <v>1</v>
      </c>
      <c r="M4127" s="14"/>
      <c r="N4127" s="14"/>
      <c r="Y4127" s="14"/>
      <c r="AA4127" s="14"/>
    </row>
    <row r="4128" spans="1:27" x14ac:dyDescent="0.2">
      <c r="A4128">
        <v>4126</v>
      </c>
      <c r="B4128" t="s">
        <v>12071</v>
      </c>
      <c r="C4128" s="6" t="s">
        <v>12224</v>
      </c>
      <c r="D4128" s="6" t="s">
        <v>12121</v>
      </c>
      <c r="E4128">
        <f t="shared" si="130"/>
        <v>1</v>
      </c>
      <c r="F4128">
        <f t="shared" si="131"/>
        <v>1</v>
      </c>
      <c r="M4128" s="14"/>
      <c r="N4128" s="14"/>
      <c r="Y4128" s="14"/>
      <c r="AA4128" s="14"/>
    </row>
    <row r="4129" spans="1:27" x14ac:dyDescent="0.2">
      <c r="A4129">
        <v>4127</v>
      </c>
      <c r="B4129" t="s">
        <v>12072</v>
      </c>
      <c r="C4129" s="6" t="s">
        <v>12225</v>
      </c>
      <c r="D4129" s="6" t="s">
        <v>12122</v>
      </c>
      <c r="E4129">
        <f t="shared" si="130"/>
        <v>1</v>
      </c>
      <c r="F4129">
        <f t="shared" si="131"/>
        <v>1</v>
      </c>
      <c r="M4129" s="14"/>
      <c r="N4129" s="14"/>
      <c r="Y4129" s="14"/>
      <c r="AA4129" s="14"/>
    </row>
    <row r="4130" spans="1:27" x14ac:dyDescent="0.2">
      <c r="A4130">
        <v>4128</v>
      </c>
      <c r="B4130" t="s">
        <v>12073</v>
      </c>
      <c r="C4130" s="6" t="s">
        <v>12226</v>
      </c>
      <c r="D4130" s="6" t="s">
        <v>12123</v>
      </c>
      <c r="E4130">
        <f t="shared" si="130"/>
        <v>1</v>
      </c>
      <c r="F4130">
        <f t="shared" si="131"/>
        <v>1</v>
      </c>
      <c r="M4130" s="14"/>
      <c r="N4130" s="14"/>
      <c r="Y4130" s="14"/>
      <c r="AA4130" s="14"/>
    </row>
    <row r="4131" spans="1:27" x14ac:dyDescent="0.2">
      <c r="A4131">
        <v>4129</v>
      </c>
      <c r="B4131" t="s">
        <v>12074</v>
      </c>
      <c r="C4131" s="6" t="s">
        <v>12227</v>
      </c>
      <c r="D4131" s="6" t="s">
        <v>12124</v>
      </c>
      <c r="E4131">
        <f t="shared" si="130"/>
        <v>1</v>
      </c>
      <c r="F4131">
        <f t="shared" si="131"/>
        <v>1</v>
      </c>
      <c r="M4131" s="14"/>
      <c r="N4131" s="14"/>
      <c r="Y4131" s="14"/>
      <c r="AA4131" s="14"/>
    </row>
    <row r="4132" spans="1:27" x14ac:dyDescent="0.2">
      <c r="A4132">
        <v>4130</v>
      </c>
      <c r="B4132" t="s">
        <v>12075</v>
      </c>
      <c r="C4132" s="6" t="s">
        <v>12141</v>
      </c>
      <c r="D4132" s="6" t="s">
        <v>12125</v>
      </c>
      <c r="E4132">
        <f t="shared" si="130"/>
        <v>1</v>
      </c>
      <c r="F4132">
        <f t="shared" si="131"/>
        <v>1</v>
      </c>
      <c r="M4132" s="14"/>
      <c r="N4132" s="14"/>
      <c r="Y4132" s="14"/>
      <c r="AA4132" s="14"/>
    </row>
    <row r="4133" spans="1:27" x14ac:dyDescent="0.2">
      <c r="A4133">
        <v>4131</v>
      </c>
      <c r="B4133" t="s">
        <v>12076</v>
      </c>
      <c r="C4133" s="6" t="s">
        <v>12228</v>
      </c>
      <c r="D4133" s="6" t="s">
        <v>12126</v>
      </c>
      <c r="E4133">
        <f t="shared" si="130"/>
        <v>1</v>
      </c>
      <c r="F4133">
        <f t="shared" si="131"/>
        <v>1</v>
      </c>
      <c r="M4133" s="14"/>
      <c r="N4133" s="14"/>
      <c r="Y4133" s="14"/>
      <c r="AA4133" s="14"/>
    </row>
    <row r="4134" spans="1:27" x14ac:dyDescent="0.2">
      <c r="A4134">
        <v>4132</v>
      </c>
      <c r="B4134" t="s">
        <v>12077</v>
      </c>
      <c r="C4134" s="6" t="s">
        <v>12229</v>
      </c>
      <c r="D4134" s="6" t="s">
        <v>12127</v>
      </c>
      <c r="E4134">
        <f t="shared" si="130"/>
        <v>1</v>
      </c>
      <c r="F4134">
        <f t="shared" si="131"/>
        <v>1</v>
      </c>
      <c r="M4134" s="14"/>
      <c r="N4134" s="14"/>
      <c r="Y4134" s="14"/>
      <c r="AA4134" s="14"/>
    </row>
    <row r="4135" spans="1:27" x14ac:dyDescent="0.2">
      <c r="A4135">
        <v>4133</v>
      </c>
      <c r="B4135" t="s">
        <v>12078</v>
      </c>
      <c r="C4135" s="6" t="s">
        <v>12142</v>
      </c>
      <c r="D4135" s="6" t="s">
        <v>12128</v>
      </c>
      <c r="E4135">
        <f t="shared" si="130"/>
        <v>1</v>
      </c>
      <c r="F4135">
        <f t="shared" si="131"/>
        <v>1</v>
      </c>
      <c r="M4135" s="14"/>
      <c r="N4135" s="14"/>
      <c r="Y4135" s="14"/>
      <c r="AA4135" s="14"/>
    </row>
    <row r="4136" spans="1:27" x14ac:dyDescent="0.2">
      <c r="A4136">
        <v>4134</v>
      </c>
      <c r="B4136" t="s">
        <v>12079</v>
      </c>
      <c r="C4136" s="6" t="s">
        <v>12143</v>
      </c>
      <c r="D4136" s="6" t="s">
        <v>12129</v>
      </c>
      <c r="E4136">
        <f t="shared" si="130"/>
        <v>1</v>
      </c>
      <c r="F4136">
        <f t="shared" si="131"/>
        <v>1</v>
      </c>
      <c r="M4136" s="14"/>
      <c r="N4136" s="14"/>
      <c r="Y4136" s="14"/>
      <c r="AA4136" s="14"/>
    </row>
    <row r="4137" spans="1:27" x14ac:dyDescent="0.2">
      <c r="A4137">
        <v>4135</v>
      </c>
      <c r="B4137" t="s">
        <v>12080</v>
      </c>
      <c r="C4137" s="6" t="s">
        <v>12230</v>
      </c>
      <c r="D4137" s="6" t="s">
        <v>12130</v>
      </c>
      <c r="E4137">
        <f t="shared" si="130"/>
        <v>1</v>
      </c>
      <c r="F4137">
        <f t="shared" si="131"/>
        <v>1</v>
      </c>
      <c r="M4137" s="14"/>
      <c r="N4137" s="14"/>
      <c r="Y4137" s="14"/>
      <c r="AA4137" s="14"/>
    </row>
    <row r="4138" spans="1:27" x14ac:dyDescent="0.2">
      <c r="A4138">
        <v>4136</v>
      </c>
      <c r="B4138" t="s">
        <v>12081</v>
      </c>
      <c r="C4138" s="6" t="s">
        <v>12231</v>
      </c>
      <c r="D4138" s="6" t="s">
        <v>12131</v>
      </c>
      <c r="E4138">
        <f t="shared" si="130"/>
        <v>1</v>
      </c>
      <c r="F4138">
        <f t="shared" si="131"/>
        <v>1</v>
      </c>
      <c r="M4138" s="14"/>
      <c r="N4138" s="14"/>
      <c r="Y4138" s="14"/>
      <c r="AA4138" s="14"/>
    </row>
    <row r="4139" spans="1:27" x14ac:dyDescent="0.2">
      <c r="A4139">
        <v>4137</v>
      </c>
      <c r="B4139" t="s">
        <v>12082</v>
      </c>
      <c r="C4139" s="6" t="s">
        <v>12232</v>
      </c>
      <c r="D4139" s="6" t="s">
        <v>12132</v>
      </c>
      <c r="E4139">
        <f t="shared" si="130"/>
        <v>1</v>
      </c>
      <c r="F4139">
        <f t="shared" si="131"/>
        <v>1</v>
      </c>
      <c r="M4139" s="14"/>
      <c r="N4139" s="14"/>
      <c r="Y4139" s="14"/>
      <c r="AA4139" s="14"/>
    </row>
    <row r="4140" spans="1:27" x14ac:dyDescent="0.2">
      <c r="A4140">
        <v>4138</v>
      </c>
      <c r="B4140" t="s">
        <v>12083</v>
      </c>
      <c r="C4140" s="6" t="s">
        <v>12233</v>
      </c>
      <c r="D4140" s="6" t="s">
        <v>12133</v>
      </c>
      <c r="E4140">
        <f t="shared" si="130"/>
        <v>1</v>
      </c>
      <c r="F4140">
        <f t="shared" si="131"/>
        <v>1</v>
      </c>
      <c r="M4140" s="14"/>
      <c r="N4140" s="14"/>
      <c r="Y4140" s="14"/>
      <c r="AA4140" s="14"/>
    </row>
    <row r="4141" spans="1:27" x14ac:dyDescent="0.2">
      <c r="A4141">
        <v>4139</v>
      </c>
      <c r="B4141" t="s">
        <v>12084</v>
      </c>
      <c r="C4141" s="6" t="s">
        <v>12146</v>
      </c>
      <c r="D4141" s="6" t="s">
        <v>12144</v>
      </c>
      <c r="E4141">
        <f t="shared" si="130"/>
        <v>1</v>
      </c>
      <c r="F4141">
        <f t="shared" si="131"/>
        <v>1</v>
      </c>
      <c r="M4141" s="14"/>
      <c r="N4141" s="14"/>
      <c r="Y4141" s="14"/>
      <c r="AA4141" s="14"/>
    </row>
    <row r="4142" spans="1:27" x14ac:dyDescent="0.2">
      <c r="A4142">
        <v>4140</v>
      </c>
      <c r="B4142" t="s">
        <v>12085</v>
      </c>
      <c r="C4142" s="6" t="s">
        <v>12147</v>
      </c>
      <c r="D4142" s="6" t="s">
        <v>12145</v>
      </c>
      <c r="E4142">
        <f t="shared" si="130"/>
        <v>1</v>
      </c>
      <c r="F4142">
        <f t="shared" si="131"/>
        <v>1</v>
      </c>
      <c r="M4142" s="14"/>
      <c r="N4142" s="14"/>
      <c r="Y4142" s="14"/>
      <c r="AA4142" s="14"/>
    </row>
    <row r="4143" spans="1:27" x14ac:dyDescent="0.2">
      <c r="A4143">
        <v>4141</v>
      </c>
      <c r="B4143" t="s">
        <v>12234</v>
      </c>
      <c r="C4143" s="6" t="s">
        <v>12236</v>
      </c>
      <c r="D4143" s="6" t="s">
        <v>12235</v>
      </c>
      <c r="E4143">
        <f t="shared" si="130"/>
        <v>1</v>
      </c>
      <c r="F4143">
        <f t="shared" si="131"/>
        <v>1</v>
      </c>
      <c r="M4143" s="14"/>
      <c r="N4143" s="14"/>
      <c r="Y4143" s="14"/>
      <c r="AA4143" s="14"/>
    </row>
    <row r="4144" spans="1:27" x14ac:dyDescent="0.2">
      <c r="A4144">
        <v>4142</v>
      </c>
      <c r="B4144" t="s">
        <v>12345</v>
      </c>
      <c r="C4144" s="6" t="s">
        <v>12347</v>
      </c>
      <c r="D4144" s="6" t="s">
        <v>12346</v>
      </c>
      <c r="E4144">
        <f t="shared" si="130"/>
        <v>1</v>
      </c>
      <c r="F4144">
        <f t="shared" si="131"/>
        <v>1</v>
      </c>
      <c r="M4144" s="14"/>
      <c r="N4144" s="14"/>
      <c r="Y4144" s="14"/>
      <c r="AA4144" s="14"/>
    </row>
    <row r="4145" spans="1:41" x14ac:dyDescent="0.2">
      <c r="A4145">
        <v>4143</v>
      </c>
      <c r="B4145" t="s">
        <v>12237</v>
      </c>
      <c r="C4145" s="6" t="s">
        <v>12349</v>
      </c>
      <c r="D4145" s="6" t="s">
        <v>12348</v>
      </c>
      <c r="E4145">
        <f t="shared" si="130"/>
        <v>1</v>
      </c>
      <c r="F4145">
        <f t="shared" si="131"/>
        <v>1</v>
      </c>
      <c r="M4145" s="14"/>
      <c r="N4145" s="14"/>
      <c r="Y4145" s="14"/>
      <c r="AA4145" s="14"/>
    </row>
    <row r="4146" spans="1:41" x14ac:dyDescent="0.2">
      <c r="A4146">
        <v>4144</v>
      </c>
      <c r="B4146" t="s">
        <v>12238</v>
      </c>
      <c r="C4146" s="6" t="s">
        <v>12322</v>
      </c>
      <c r="D4146" s="6" t="s">
        <v>12321</v>
      </c>
      <c r="E4146">
        <f t="shared" si="130"/>
        <v>1</v>
      </c>
      <c r="F4146">
        <f t="shared" si="131"/>
        <v>1</v>
      </c>
      <c r="M4146" s="14"/>
      <c r="N4146" s="14"/>
      <c r="Y4146" s="14"/>
      <c r="AA4146" s="14"/>
    </row>
    <row r="4147" spans="1:41" x14ac:dyDescent="0.2">
      <c r="A4147">
        <v>4145</v>
      </c>
      <c r="B4147" t="s">
        <v>12239</v>
      </c>
      <c r="C4147" s="6" t="s">
        <v>12308</v>
      </c>
      <c r="D4147" s="6" t="s">
        <v>12310</v>
      </c>
      <c r="E4147">
        <f t="shared" si="130"/>
        <v>1</v>
      </c>
      <c r="F4147">
        <f t="shared" si="131"/>
        <v>1</v>
      </c>
      <c r="M4147" s="14"/>
      <c r="N4147" s="14"/>
      <c r="Y4147" s="14"/>
      <c r="AA4147" s="14"/>
    </row>
    <row r="4148" spans="1:41" x14ac:dyDescent="0.2">
      <c r="A4148">
        <v>4146</v>
      </c>
      <c r="B4148" t="s">
        <v>12240</v>
      </c>
      <c r="C4148" s="6" t="s">
        <v>12341</v>
      </c>
      <c r="D4148" s="6" t="s">
        <v>12340</v>
      </c>
      <c r="E4148">
        <f t="shared" si="130"/>
        <v>1</v>
      </c>
      <c r="F4148">
        <f t="shared" si="131"/>
        <v>1</v>
      </c>
      <c r="M4148" s="14"/>
      <c r="N4148" s="14"/>
      <c r="Y4148" s="14"/>
      <c r="AA4148" s="14"/>
    </row>
    <row r="4149" spans="1:41" x14ac:dyDescent="0.2">
      <c r="A4149">
        <v>4147</v>
      </c>
      <c r="B4149" t="s">
        <v>12241</v>
      </c>
      <c r="C4149" s="6" t="s">
        <v>12342</v>
      </c>
      <c r="D4149" s="6" t="s">
        <v>12343</v>
      </c>
      <c r="E4149">
        <f t="shared" si="130"/>
        <v>1</v>
      </c>
      <c r="F4149">
        <f t="shared" si="131"/>
        <v>1</v>
      </c>
      <c r="M4149" s="14"/>
      <c r="N4149" s="14"/>
      <c r="Y4149" s="14"/>
      <c r="AA4149" s="14"/>
    </row>
    <row r="4150" spans="1:41" x14ac:dyDescent="0.2">
      <c r="A4150">
        <v>4148</v>
      </c>
      <c r="B4150" t="s">
        <v>12242</v>
      </c>
      <c r="C4150" s="6" t="s">
        <v>12350</v>
      </c>
      <c r="D4150" s="6" t="s">
        <v>12351</v>
      </c>
      <c r="E4150">
        <f t="shared" si="130"/>
        <v>1</v>
      </c>
      <c r="F4150">
        <f t="shared" si="131"/>
        <v>1</v>
      </c>
      <c r="M4150" s="14"/>
      <c r="N4150" s="14"/>
      <c r="Y4150" s="14"/>
      <c r="AA4150" s="14"/>
      <c r="AK4150" s="9"/>
      <c r="AL4150" s="9"/>
      <c r="AM4150" s="9"/>
      <c r="AN4150" s="9"/>
      <c r="AO4150" s="9"/>
    </row>
    <row r="4151" spans="1:41" x14ac:dyDescent="0.2">
      <c r="A4151">
        <v>4149</v>
      </c>
      <c r="B4151" t="s">
        <v>12243</v>
      </c>
      <c r="C4151" t="s">
        <v>12352</v>
      </c>
      <c r="D4151" s="6" t="s">
        <v>12353</v>
      </c>
      <c r="E4151">
        <f t="shared" si="130"/>
        <v>1</v>
      </c>
      <c r="F4151">
        <f t="shared" si="131"/>
        <v>1</v>
      </c>
      <c r="M4151" s="14"/>
      <c r="N4151" s="14"/>
      <c r="Y4151" s="14"/>
      <c r="AA4151" s="14"/>
      <c r="AK4151" s="9"/>
      <c r="AL4151" s="9"/>
      <c r="AM4151" s="9"/>
      <c r="AN4151" s="9"/>
      <c r="AO4151" s="9"/>
    </row>
    <row r="4152" spans="1:41" x14ac:dyDescent="0.2">
      <c r="A4152">
        <v>4150</v>
      </c>
      <c r="B4152" t="s">
        <v>12244</v>
      </c>
      <c r="C4152" t="s">
        <v>12354</v>
      </c>
      <c r="D4152" s="6" t="s">
        <v>12355</v>
      </c>
      <c r="E4152">
        <f t="shared" si="130"/>
        <v>1</v>
      </c>
      <c r="F4152">
        <f t="shared" si="131"/>
        <v>1</v>
      </c>
      <c r="M4152" s="14"/>
      <c r="N4152" s="14"/>
      <c r="Y4152" s="14"/>
      <c r="AA4152" s="14"/>
      <c r="AK4152" s="9"/>
      <c r="AL4152" s="9"/>
      <c r="AM4152" s="9"/>
      <c r="AN4152" s="9"/>
      <c r="AO4152" s="9"/>
    </row>
    <row r="4153" spans="1:41" x14ac:dyDescent="0.2">
      <c r="A4153">
        <v>4151</v>
      </c>
      <c r="B4153" t="s">
        <v>12245</v>
      </c>
      <c r="C4153" t="s">
        <v>12356</v>
      </c>
      <c r="D4153" s="6" t="s">
        <v>12357</v>
      </c>
      <c r="E4153">
        <f t="shared" si="130"/>
        <v>1</v>
      </c>
      <c r="F4153">
        <f t="shared" si="131"/>
        <v>1</v>
      </c>
      <c r="M4153" s="14"/>
      <c r="N4153" s="14"/>
      <c r="Y4153" s="14"/>
      <c r="AA4153" s="14"/>
      <c r="AK4153" s="9"/>
      <c r="AL4153" s="9"/>
      <c r="AM4153" s="9"/>
      <c r="AN4153" s="9"/>
      <c r="AO4153" s="9"/>
    </row>
    <row r="4154" spans="1:41" x14ac:dyDescent="0.2">
      <c r="A4154">
        <v>4152</v>
      </c>
      <c r="B4154" t="s">
        <v>12246</v>
      </c>
      <c r="C4154" t="s">
        <v>12358</v>
      </c>
      <c r="D4154" s="6" t="s">
        <v>12359</v>
      </c>
      <c r="E4154">
        <f t="shared" si="130"/>
        <v>1</v>
      </c>
      <c r="F4154">
        <f t="shared" si="131"/>
        <v>1</v>
      </c>
      <c r="M4154" s="14"/>
      <c r="N4154" s="14"/>
      <c r="Y4154" s="14"/>
      <c r="AA4154" s="14"/>
      <c r="AK4154" s="9"/>
      <c r="AL4154" s="9"/>
      <c r="AM4154" s="9"/>
      <c r="AN4154" s="9"/>
      <c r="AO4154" s="9"/>
    </row>
    <row r="4155" spans="1:41" x14ac:dyDescent="0.2">
      <c r="A4155">
        <v>4153</v>
      </c>
      <c r="B4155" t="s">
        <v>12247</v>
      </c>
      <c r="C4155" t="s">
        <v>12360</v>
      </c>
      <c r="D4155" s="6" t="s">
        <v>12361</v>
      </c>
      <c r="E4155">
        <f t="shared" si="130"/>
        <v>1</v>
      </c>
      <c r="F4155">
        <f t="shared" si="131"/>
        <v>1</v>
      </c>
      <c r="M4155" s="14"/>
      <c r="N4155" s="14"/>
      <c r="Y4155" s="14"/>
      <c r="AA4155" s="14"/>
      <c r="AK4155" s="9"/>
      <c r="AL4155" s="9"/>
      <c r="AM4155" s="9"/>
      <c r="AN4155" s="9"/>
      <c r="AO4155" s="9"/>
    </row>
    <row r="4156" spans="1:41" x14ac:dyDescent="0.2">
      <c r="A4156">
        <v>4154</v>
      </c>
      <c r="B4156" t="s">
        <v>12248</v>
      </c>
      <c r="C4156" t="s">
        <v>12334</v>
      </c>
      <c r="D4156" s="6" t="s">
        <v>12335</v>
      </c>
      <c r="E4156">
        <f t="shared" si="130"/>
        <v>1</v>
      </c>
      <c r="F4156">
        <f t="shared" si="131"/>
        <v>1</v>
      </c>
      <c r="M4156" s="14"/>
      <c r="N4156" s="14"/>
      <c r="Y4156" s="14"/>
      <c r="AA4156" s="14"/>
      <c r="AK4156" s="9"/>
      <c r="AL4156" s="9"/>
      <c r="AM4156" s="9"/>
      <c r="AN4156" s="9"/>
      <c r="AO4156" s="9"/>
    </row>
    <row r="4157" spans="1:41" x14ac:dyDescent="0.2">
      <c r="A4157">
        <v>4155</v>
      </c>
      <c r="B4157" t="s">
        <v>12249</v>
      </c>
      <c r="C4157" t="s">
        <v>12336</v>
      </c>
      <c r="D4157" s="6" t="s">
        <v>12337</v>
      </c>
      <c r="E4157">
        <f t="shared" si="130"/>
        <v>1</v>
      </c>
      <c r="F4157">
        <f t="shared" si="131"/>
        <v>1</v>
      </c>
      <c r="M4157" s="14"/>
      <c r="N4157" s="14"/>
      <c r="Y4157" s="14"/>
      <c r="AA4157" s="14"/>
      <c r="AK4157" s="9"/>
      <c r="AL4157" s="9"/>
      <c r="AM4157" s="9"/>
      <c r="AN4157" s="9"/>
      <c r="AO4157" s="9"/>
    </row>
    <row r="4158" spans="1:41" x14ac:dyDescent="0.2">
      <c r="A4158">
        <v>4156</v>
      </c>
      <c r="B4158" t="s">
        <v>12250</v>
      </c>
      <c r="C4158" s="6" t="s">
        <v>12332</v>
      </c>
      <c r="D4158" s="6" t="s">
        <v>12333</v>
      </c>
      <c r="E4158">
        <f t="shared" si="130"/>
        <v>1</v>
      </c>
      <c r="F4158">
        <f t="shared" si="131"/>
        <v>1</v>
      </c>
      <c r="M4158" s="14"/>
      <c r="N4158" s="14"/>
      <c r="Y4158" s="14"/>
      <c r="AA4158" s="14"/>
      <c r="AK4158" s="9"/>
      <c r="AL4158" s="9"/>
      <c r="AM4158" s="9"/>
      <c r="AN4158" s="9"/>
      <c r="AO4158" s="9"/>
    </row>
    <row r="4159" spans="1:41" x14ac:dyDescent="0.2">
      <c r="A4159">
        <v>4157</v>
      </c>
      <c r="B4159" t="s">
        <v>12251</v>
      </c>
      <c r="C4159" s="6" t="s">
        <v>12330</v>
      </c>
      <c r="D4159" s="6" t="s">
        <v>12331</v>
      </c>
      <c r="E4159">
        <f t="shared" ref="E4159:E4214" si="132">COUNTIF($B$3:$B$9963,B4159)</f>
        <v>1</v>
      </c>
      <c r="F4159">
        <f t="shared" ref="F4159:F4214" si="133">COUNTIF($D$3:$D$9963,"*"&amp;D4159)</f>
        <v>1</v>
      </c>
      <c r="M4159" s="14"/>
      <c r="N4159" s="14"/>
      <c r="Y4159" s="14"/>
      <c r="AA4159" s="14"/>
      <c r="AK4159" s="9"/>
      <c r="AL4159" s="9"/>
      <c r="AM4159" s="9"/>
      <c r="AN4159" s="9"/>
      <c r="AO4159" s="9"/>
    </row>
    <row r="4160" spans="1:41" x14ac:dyDescent="0.2">
      <c r="A4160">
        <v>4158</v>
      </c>
      <c r="B4160" t="s">
        <v>12252</v>
      </c>
      <c r="C4160" s="6" t="s">
        <v>12324</v>
      </c>
      <c r="D4160" s="6" t="s">
        <v>12323</v>
      </c>
      <c r="E4160">
        <f t="shared" si="132"/>
        <v>1</v>
      </c>
      <c r="F4160">
        <f t="shared" si="133"/>
        <v>1</v>
      </c>
      <c r="M4160" s="14"/>
      <c r="N4160" s="14"/>
      <c r="Y4160" s="14"/>
      <c r="AA4160" s="14"/>
      <c r="AK4160" s="9"/>
      <c r="AL4160" s="9"/>
      <c r="AM4160" s="9"/>
      <c r="AN4160" s="9"/>
      <c r="AO4160" s="9"/>
    </row>
    <row r="4161" spans="1:41" x14ac:dyDescent="0.2">
      <c r="A4161">
        <v>4159</v>
      </c>
      <c r="B4161" t="s">
        <v>12253</v>
      </c>
      <c r="C4161" t="s">
        <v>12362</v>
      </c>
      <c r="D4161" s="6" t="s">
        <v>12363</v>
      </c>
      <c r="E4161">
        <f t="shared" si="132"/>
        <v>1</v>
      </c>
      <c r="F4161">
        <f t="shared" si="133"/>
        <v>1</v>
      </c>
      <c r="M4161" s="14"/>
      <c r="N4161" s="14"/>
      <c r="Y4161" s="14"/>
      <c r="AA4161" s="14"/>
      <c r="AK4161" s="9"/>
      <c r="AL4161" s="9"/>
      <c r="AM4161" s="9"/>
      <c r="AN4161" s="9"/>
      <c r="AO4161" s="9"/>
    </row>
    <row r="4162" spans="1:41" x14ac:dyDescent="0.2">
      <c r="A4162">
        <v>4160</v>
      </c>
      <c r="B4162" t="s">
        <v>12254</v>
      </c>
      <c r="C4162" t="s">
        <v>12364</v>
      </c>
      <c r="D4162" s="6" t="s">
        <v>12365</v>
      </c>
      <c r="E4162">
        <f t="shared" si="132"/>
        <v>1</v>
      </c>
      <c r="F4162">
        <f t="shared" si="133"/>
        <v>1</v>
      </c>
      <c r="M4162" s="14"/>
      <c r="N4162" s="14"/>
      <c r="Y4162" s="14"/>
      <c r="AA4162" s="14"/>
      <c r="AK4162" s="9"/>
      <c r="AL4162" s="9"/>
      <c r="AM4162" s="9"/>
      <c r="AN4162" s="9"/>
      <c r="AO4162" s="9"/>
    </row>
    <row r="4163" spans="1:41" x14ac:dyDescent="0.2">
      <c r="A4163">
        <v>4161</v>
      </c>
      <c r="B4163" t="s">
        <v>12255</v>
      </c>
      <c r="C4163" t="s">
        <v>12366</v>
      </c>
      <c r="D4163" s="6" t="s">
        <v>12367</v>
      </c>
      <c r="E4163">
        <f t="shared" si="132"/>
        <v>1</v>
      </c>
      <c r="F4163">
        <f t="shared" si="133"/>
        <v>1</v>
      </c>
      <c r="M4163" s="14"/>
      <c r="N4163" s="14"/>
      <c r="Y4163" s="14"/>
      <c r="AA4163" s="14"/>
      <c r="AK4163" s="9"/>
      <c r="AL4163" s="9"/>
      <c r="AM4163" s="9"/>
      <c r="AN4163" s="9"/>
      <c r="AO4163" s="9"/>
    </row>
    <row r="4164" spans="1:41" x14ac:dyDescent="0.2">
      <c r="A4164">
        <v>4162</v>
      </c>
      <c r="B4164" t="s">
        <v>12256</v>
      </c>
      <c r="C4164" t="s">
        <v>12325</v>
      </c>
      <c r="D4164" s="6" t="s">
        <v>12326</v>
      </c>
      <c r="E4164">
        <f t="shared" si="132"/>
        <v>1</v>
      </c>
      <c r="F4164">
        <f t="shared" si="133"/>
        <v>1</v>
      </c>
      <c r="M4164" s="14"/>
      <c r="N4164" s="14"/>
      <c r="Y4164" s="14"/>
      <c r="AA4164" s="14"/>
      <c r="AK4164" s="9"/>
      <c r="AL4164" s="9"/>
      <c r="AM4164" s="9"/>
      <c r="AN4164" s="9"/>
      <c r="AO4164" s="9"/>
    </row>
    <row r="4165" spans="1:41" x14ac:dyDescent="0.2">
      <c r="A4165">
        <v>4163</v>
      </c>
      <c r="B4165" t="s">
        <v>12257</v>
      </c>
      <c r="C4165" t="s">
        <v>12313</v>
      </c>
      <c r="D4165" s="6" t="s">
        <v>12314</v>
      </c>
      <c r="E4165">
        <f t="shared" si="132"/>
        <v>1</v>
      </c>
      <c r="F4165">
        <f t="shared" si="133"/>
        <v>1</v>
      </c>
      <c r="M4165" s="14"/>
      <c r="N4165" s="14"/>
      <c r="Y4165" s="14"/>
      <c r="AA4165" s="14"/>
      <c r="AK4165" s="9"/>
      <c r="AL4165" s="9"/>
      <c r="AM4165" s="25"/>
    </row>
    <row r="4166" spans="1:41" x14ac:dyDescent="0.2">
      <c r="A4166">
        <v>4164</v>
      </c>
      <c r="B4166" t="s">
        <v>12258</v>
      </c>
      <c r="C4166" s="8" t="s">
        <v>12316</v>
      </c>
      <c r="D4166" s="8" t="s">
        <v>12315</v>
      </c>
      <c r="E4166">
        <f t="shared" si="132"/>
        <v>1</v>
      </c>
      <c r="F4166">
        <f t="shared" si="133"/>
        <v>1</v>
      </c>
      <c r="M4166" s="14"/>
      <c r="N4166" s="14"/>
    </row>
    <row r="4167" spans="1:41" x14ac:dyDescent="0.2">
      <c r="A4167">
        <v>4165</v>
      </c>
      <c r="B4167" t="s">
        <v>12259</v>
      </c>
      <c r="C4167" s="8" t="s">
        <v>12317</v>
      </c>
      <c r="D4167" s="6" t="s">
        <v>12318</v>
      </c>
      <c r="E4167">
        <f t="shared" si="132"/>
        <v>1</v>
      </c>
      <c r="F4167">
        <f t="shared" si="133"/>
        <v>1</v>
      </c>
      <c r="M4167" s="14"/>
      <c r="N4167" s="14"/>
    </row>
    <row r="4168" spans="1:41" x14ac:dyDescent="0.2">
      <c r="A4168">
        <v>4166</v>
      </c>
      <c r="B4168" t="s">
        <v>12260</v>
      </c>
      <c r="C4168" s="8" t="s">
        <v>12319</v>
      </c>
      <c r="D4168" s="6" t="s">
        <v>12320</v>
      </c>
      <c r="E4168">
        <f t="shared" si="132"/>
        <v>1</v>
      </c>
      <c r="F4168">
        <f t="shared" si="133"/>
        <v>1</v>
      </c>
      <c r="M4168" s="14"/>
      <c r="N4168" s="14"/>
    </row>
    <row r="4169" spans="1:41" x14ac:dyDescent="0.2">
      <c r="A4169">
        <v>4167</v>
      </c>
      <c r="B4169" t="s">
        <v>12261</v>
      </c>
      <c r="C4169" s="8" t="s">
        <v>12304</v>
      </c>
      <c r="D4169" s="6" t="s">
        <v>12262</v>
      </c>
      <c r="E4169">
        <f t="shared" si="132"/>
        <v>1</v>
      </c>
      <c r="F4169">
        <f t="shared" si="133"/>
        <v>1</v>
      </c>
      <c r="M4169" s="14"/>
      <c r="N4169" s="14"/>
    </row>
    <row r="4170" spans="1:41" x14ac:dyDescent="0.2">
      <c r="A4170">
        <v>4168</v>
      </c>
      <c r="B4170" t="s">
        <v>12263</v>
      </c>
      <c r="C4170" s="8" t="s">
        <v>12305</v>
      </c>
      <c r="D4170" s="6" t="s">
        <v>12264</v>
      </c>
      <c r="E4170">
        <f t="shared" si="132"/>
        <v>1</v>
      </c>
      <c r="F4170">
        <f t="shared" si="133"/>
        <v>1</v>
      </c>
      <c r="M4170" s="14"/>
      <c r="N4170" s="14"/>
    </row>
    <row r="4171" spans="1:41" x14ac:dyDescent="0.2">
      <c r="A4171">
        <v>4169</v>
      </c>
      <c r="B4171" t="s">
        <v>12265</v>
      </c>
      <c r="C4171" s="8" t="s">
        <v>12306</v>
      </c>
      <c r="D4171" s="6" t="s">
        <v>12266</v>
      </c>
      <c r="E4171">
        <f t="shared" si="132"/>
        <v>1</v>
      </c>
      <c r="F4171">
        <f t="shared" si="133"/>
        <v>1</v>
      </c>
      <c r="M4171" s="14"/>
      <c r="N4171" s="14"/>
    </row>
    <row r="4172" spans="1:41" x14ac:dyDescent="0.2">
      <c r="A4172">
        <v>4170</v>
      </c>
      <c r="B4172" t="s">
        <v>12267</v>
      </c>
      <c r="C4172" t="s">
        <v>12311</v>
      </c>
      <c r="D4172" s="6" t="s">
        <v>12303</v>
      </c>
      <c r="E4172">
        <f t="shared" si="132"/>
        <v>1</v>
      </c>
      <c r="F4172">
        <f t="shared" si="133"/>
        <v>1</v>
      </c>
      <c r="M4172" s="14"/>
      <c r="N4172" s="14"/>
    </row>
    <row r="4173" spans="1:41" x14ac:dyDescent="0.2">
      <c r="A4173">
        <v>4171</v>
      </c>
      <c r="B4173" t="s">
        <v>12268</v>
      </c>
      <c r="C4173" t="s">
        <v>12307</v>
      </c>
      <c r="D4173" s="6" t="s">
        <v>12269</v>
      </c>
      <c r="E4173">
        <f t="shared" si="132"/>
        <v>1</v>
      </c>
      <c r="F4173">
        <f t="shared" si="133"/>
        <v>1</v>
      </c>
      <c r="M4173" s="14"/>
      <c r="N4173" s="14"/>
    </row>
    <row r="4174" spans="1:41" x14ac:dyDescent="0.2">
      <c r="A4174">
        <v>4172</v>
      </c>
      <c r="B4174" t="s">
        <v>12270</v>
      </c>
      <c r="C4174" s="8" t="s">
        <v>12312</v>
      </c>
      <c r="D4174" s="6" t="s">
        <v>12271</v>
      </c>
      <c r="E4174">
        <f t="shared" si="132"/>
        <v>1</v>
      </c>
      <c r="F4174">
        <f t="shared" si="133"/>
        <v>1</v>
      </c>
      <c r="M4174" s="14"/>
      <c r="N4174" s="14"/>
    </row>
    <row r="4175" spans="1:41" x14ac:dyDescent="0.2">
      <c r="A4175">
        <v>4173</v>
      </c>
      <c r="B4175" t="s">
        <v>12272</v>
      </c>
      <c r="C4175" s="8" t="s">
        <v>12309</v>
      </c>
      <c r="D4175" s="6" t="s">
        <v>12302</v>
      </c>
      <c r="E4175">
        <f t="shared" si="132"/>
        <v>1</v>
      </c>
      <c r="F4175">
        <f t="shared" si="133"/>
        <v>1</v>
      </c>
      <c r="M4175" s="14"/>
      <c r="N4175" s="14"/>
    </row>
    <row r="4176" spans="1:41" x14ac:dyDescent="0.2">
      <c r="A4176">
        <v>4174</v>
      </c>
      <c r="B4176" t="s">
        <v>12273</v>
      </c>
      <c r="C4176" s="8" t="s">
        <v>12368</v>
      </c>
      <c r="D4176" s="6" t="s">
        <v>12369</v>
      </c>
      <c r="E4176">
        <f t="shared" si="132"/>
        <v>1</v>
      </c>
      <c r="F4176">
        <f t="shared" si="133"/>
        <v>1</v>
      </c>
      <c r="M4176" s="14"/>
      <c r="N4176" s="14"/>
    </row>
    <row r="4177" spans="1:14" x14ac:dyDescent="0.2">
      <c r="A4177">
        <v>4175</v>
      </c>
      <c r="B4177" t="s">
        <v>12274</v>
      </c>
      <c r="C4177" s="8" t="s">
        <v>12239</v>
      </c>
      <c r="D4177" s="6" t="s">
        <v>12327</v>
      </c>
      <c r="E4177">
        <f t="shared" si="132"/>
        <v>1</v>
      </c>
      <c r="F4177">
        <f t="shared" si="133"/>
        <v>1</v>
      </c>
      <c r="M4177" s="14"/>
      <c r="N4177" s="14"/>
    </row>
    <row r="4178" spans="1:14" x14ac:dyDescent="0.2">
      <c r="A4178">
        <v>4176</v>
      </c>
      <c r="B4178" t="s">
        <v>12275</v>
      </c>
      <c r="C4178" s="8" t="s">
        <v>12328</v>
      </c>
      <c r="D4178" s="6" t="s">
        <v>12329</v>
      </c>
      <c r="E4178">
        <f t="shared" si="132"/>
        <v>1</v>
      </c>
      <c r="F4178">
        <f t="shared" si="133"/>
        <v>1</v>
      </c>
      <c r="M4178" s="14"/>
      <c r="N4178" s="14"/>
    </row>
    <row r="4179" spans="1:14" x14ac:dyDescent="0.2">
      <c r="A4179">
        <v>4177</v>
      </c>
      <c r="B4179" t="s">
        <v>12276</v>
      </c>
      <c r="C4179" s="8" t="s">
        <v>12339</v>
      </c>
      <c r="D4179" s="6" t="s">
        <v>12338</v>
      </c>
      <c r="E4179">
        <f t="shared" si="132"/>
        <v>1</v>
      </c>
      <c r="F4179">
        <f t="shared" si="133"/>
        <v>1</v>
      </c>
      <c r="M4179" s="14"/>
      <c r="N4179" s="14"/>
    </row>
    <row r="4180" spans="1:14" x14ac:dyDescent="0.2">
      <c r="A4180">
        <v>4178</v>
      </c>
      <c r="B4180" t="s">
        <v>12277</v>
      </c>
      <c r="C4180" s="8" t="s">
        <v>12370</v>
      </c>
      <c r="D4180" s="6" t="s">
        <v>12371</v>
      </c>
      <c r="E4180">
        <f t="shared" si="132"/>
        <v>1</v>
      </c>
      <c r="F4180">
        <f t="shared" si="133"/>
        <v>1</v>
      </c>
      <c r="M4180" s="14"/>
      <c r="N4180" s="14"/>
    </row>
    <row r="4181" spans="1:14" x14ac:dyDescent="0.2">
      <c r="A4181">
        <v>4179</v>
      </c>
      <c r="B4181" t="s">
        <v>12278</v>
      </c>
      <c r="C4181" s="8" t="s">
        <v>12372</v>
      </c>
      <c r="D4181" s="6" t="s">
        <v>12373</v>
      </c>
      <c r="E4181">
        <f t="shared" si="132"/>
        <v>1</v>
      </c>
      <c r="F4181">
        <f t="shared" si="133"/>
        <v>1</v>
      </c>
      <c r="M4181" s="14"/>
      <c r="N4181" s="14"/>
    </row>
    <row r="4182" spans="1:14" x14ac:dyDescent="0.2">
      <c r="A4182">
        <v>4180</v>
      </c>
      <c r="B4182" t="s">
        <v>12279</v>
      </c>
      <c r="C4182" s="8" t="s">
        <v>12374</v>
      </c>
      <c r="D4182" s="6" t="s">
        <v>12375</v>
      </c>
      <c r="E4182">
        <f t="shared" si="132"/>
        <v>1</v>
      </c>
      <c r="F4182">
        <f t="shared" si="133"/>
        <v>1</v>
      </c>
      <c r="M4182" s="14"/>
      <c r="N4182" s="14"/>
    </row>
    <row r="4183" spans="1:14" x14ac:dyDescent="0.2">
      <c r="A4183">
        <v>4181</v>
      </c>
      <c r="B4183" t="s">
        <v>12280</v>
      </c>
      <c r="C4183" s="8" t="s">
        <v>12376</v>
      </c>
      <c r="D4183" s="6" t="s">
        <v>12377</v>
      </c>
      <c r="E4183">
        <f t="shared" si="132"/>
        <v>1</v>
      </c>
      <c r="F4183">
        <f t="shared" si="133"/>
        <v>1</v>
      </c>
      <c r="M4183" s="14"/>
      <c r="N4183" s="14"/>
    </row>
    <row r="4184" spans="1:14" x14ac:dyDescent="0.2">
      <c r="A4184">
        <v>4182</v>
      </c>
      <c r="B4184" t="s">
        <v>12281</v>
      </c>
      <c r="C4184" s="8" t="s">
        <v>12378</v>
      </c>
      <c r="D4184" s="6" t="s">
        <v>12379</v>
      </c>
      <c r="E4184">
        <f t="shared" si="132"/>
        <v>1</v>
      </c>
      <c r="F4184">
        <f t="shared" si="133"/>
        <v>1</v>
      </c>
      <c r="M4184" s="14"/>
      <c r="N4184" s="14"/>
    </row>
    <row r="4185" spans="1:14" x14ac:dyDescent="0.2">
      <c r="A4185">
        <v>4183</v>
      </c>
      <c r="B4185" t="s">
        <v>12282</v>
      </c>
      <c r="C4185" s="8" t="s">
        <v>12380</v>
      </c>
      <c r="D4185" s="6" t="s">
        <v>12381</v>
      </c>
      <c r="E4185">
        <f t="shared" si="132"/>
        <v>1</v>
      </c>
      <c r="F4185">
        <f t="shared" si="133"/>
        <v>1</v>
      </c>
      <c r="M4185" s="14"/>
      <c r="N4185" s="14"/>
    </row>
    <row r="4186" spans="1:14" x14ac:dyDescent="0.2">
      <c r="A4186">
        <v>4184</v>
      </c>
      <c r="B4186" t="s">
        <v>12283</v>
      </c>
      <c r="C4186" s="8" t="s">
        <v>12382</v>
      </c>
      <c r="D4186" s="6" t="s">
        <v>12383</v>
      </c>
      <c r="E4186">
        <f t="shared" si="132"/>
        <v>1</v>
      </c>
      <c r="F4186">
        <f t="shared" si="133"/>
        <v>1</v>
      </c>
      <c r="M4186" s="14"/>
      <c r="N4186" s="14"/>
    </row>
    <row r="4187" spans="1:14" x14ac:dyDescent="0.2">
      <c r="A4187">
        <v>4185</v>
      </c>
      <c r="B4187" t="s">
        <v>12284</v>
      </c>
      <c r="C4187" s="8" t="s">
        <v>12384</v>
      </c>
      <c r="D4187" s="6" t="s">
        <v>12385</v>
      </c>
      <c r="E4187">
        <f t="shared" si="132"/>
        <v>1</v>
      </c>
      <c r="F4187">
        <f t="shared" si="133"/>
        <v>1</v>
      </c>
      <c r="M4187" s="14"/>
      <c r="N4187" s="14"/>
    </row>
    <row r="4188" spans="1:14" x14ac:dyDescent="0.2">
      <c r="A4188">
        <v>4186</v>
      </c>
      <c r="B4188" t="s">
        <v>12285</v>
      </c>
      <c r="C4188" s="8" t="s">
        <v>12386</v>
      </c>
      <c r="D4188" s="6" t="s">
        <v>12387</v>
      </c>
      <c r="E4188">
        <f t="shared" si="132"/>
        <v>1</v>
      </c>
      <c r="F4188">
        <f t="shared" si="133"/>
        <v>1</v>
      </c>
      <c r="M4188" s="14"/>
      <c r="N4188" s="14"/>
    </row>
    <row r="4189" spans="1:14" x14ac:dyDescent="0.2">
      <c r="A4189">
        <v>4187</v>
      </c>
      <c r="B4189" t="s">
        <v>12286</v>
      </c>
      <c r="C4189" s="8" t="s">
        <v>12390</v>
      </c>
      <c r="D4189" s="6" t="s">
        <v>12391</v>
      </c>
      <c r="E4189">
        <f t="shared" si="132"/>
        <v>1</v>
      </c>
      <c r="F4189">
        <f t="shared" si="133"/>
        <v>1</v>
      </c>
      <c r="M4189" s="14"/>
      <c r="N4189" s="14"/>
    </row>
    <row r="4190" spans="1:14" x14ac:dyDescent="0.2">
      <c r="A4190">
        <v>4188</v>
      </c>
      <c r="B4190" t="s">
        <v>12287</v>
      </c>
      <c r="C4190" s="8" t="s">
        <v>12392</v>
      </c>
      <c r="D4190" s="6" t="s">
        <v>12393</v>
      </c>
      <c r="E4190">
        <f t="shared" si="132"/>
        <v>1</v>
      </c>
      <c r="F4190">
        <f t="shared" si="133"/>
        <v>1</v>
      </c>
      <c r="M4190" s="14"/>
      <c r="N4190" s="14"/>
    </row>
    <row r="4191" spans="1:14" x14ac:dyDescent="0.2">
      <c r="A4191">
        <v>4189</v>
      </c>
      <c r="B4191" t="s">
        <v>12288</v>
      </c>
      <c r="C4191" s="8" t="s">
        <v>12394</v>
      </c>
      <c r="D4191" s="6" t="s">
        <v>12395</v>
      </c>
      <c r="E4191">
        <f t="shared" si="132"/>
        <v>1</v>
      </c>
      <c r="F4191">
        <f t="shared" si="133"/>
        <v>1</v>
      </c>
      <c r="M4191" s="14"/>
      <c r="N4191" s="14"/>
    </row>
    <row r="4192" spans="1:14" x14ac:dyDescent="0.2">
      <c r="A4192">
        <v>4190</v>
      </c>
      <c r="B4192" t="s">
        <v>12289</v>
      </c>
      <c r="C4192" s="8" t="s">
        <v>12396</v>
      </c>
      <c r="D4192" s="6" t="s">
        <v>12397</v>
      </c>
      <c r="E4192">
        <f t="shared" si="132"/>
        <v>1</v>
      </c>
      <c r="F4192">
        <f t="shared" si="133"/>
        <v>1</v>
      </c>
      <c r="M4192" s="14"/>
      <c r="N4192" s="14"/>
    </row>
    <row r="4193" spans="1:14" x14ac:dyDescent="0.2">
      <c r="A4193">
        <v>4191</v>
      </c>
      <c r="B4193" t="s">
        <v>12290</v>
      </c>
      <c r="C4193" s="8" t="s">
        <v>12398</v>
      </c>
      <c r="D4193" s="6" t="s">
        <v>12399</v>
      </c>
      <c r="E4193">
        <f t="shared" si="132"/>
        <v>1</v>
      </c>
      <c r="F4193">
        <f t="shared" si="133"/>
        <v>1</v>
      </c>
      <c r="M4193" s="14"/>
      <c r="N4193" s="14"/>
    </row>
    <row r="4194" spans="1:14" x14ac:dyDescent="0.2">
      <c r="A4194">
        <v>4192</v>
      </c>
      <c r="B4194" t="s">
        <v>12291</v>
      </c>
      <c r="C4194" s="8" t="s">
        <v>12400</v>
      </c>
      <c r="D4194" s="6" t="s">
        <v>12401</v>
      </c>
      <c r="E4194">
        <f t="shared" si="132"/>
        <v>1</v>
      </c>
      <c r="F4194">
        <f t="shared" si="133"/>
        <v>1</v>
      </c>
      <c r="M4194" s="14"/>
      <c r="N4194" s="14"/>
    </row>
    <row r="4195" spans="1:14" x14ac:dyDescent="0.2">
      <c r="A4195">
        <v>4193</v>
      </c>
      <c r="B4195" t="s">
        <v>12292</v>
      </c>
      <c r="C4195" s="8" t="s">
        <v>12402</v>
      </c>
      <c r="D4195" s="6" t="s">
        <v>12403</v>
      </c>
      <c r="E4195">
        <f t="shared" si="132"/>
        <v>1</v>
      </c>
      <c r="F4195">
        <f t="shared" si="133"/>
        <v>2</v>
      </c>
      <c r="M4195" s="14"/>
      <c r="N4195" s="14"/>
    </row>
    <row r="4196" spans="1:14" x14ac:dyDescent="0.2">
      <c r="A4196">
        <v>4194</v>
      </c>
      <c r="B4196" t="s">
        <v>12293</v>
      </c>
      <c r="C4196" s="8" t="s">
        <v>12421</v>
      </c>
      <c r="D4196" s="6" t="s">
        <v>12404</v>
      </c>
      <c r="E4196">
        <f t="shared" si="132"/>
        <v>1</v>
      </c>
      <c r="F4196">
        <f t="shared" si="133"/>
        <v>1</v>
      </c>
      <c r="M4196" s="14"/>
      <c r="N4196" s="14"/>
    </row>
    <row r="4197" spans="1:14" x14ac:dyDescent="0.2">
      <c r="A4197">
        <v>4195</v>
      </c>
      <c r="B4197" t="s">
        <v>12294</v>
      </c>
      <c r="C4197" s="8" t="s">
        <v>12405</v>
      </c>
      <c r="D4197" s="6" t="s">
        <v>12406</v>
      </c>
      <c r="E4197">
        <f t="shared" si="132"/>
        <v>1</v>
      </c>
      <c r="F4197">
        <f t="shared" si="133"/>
        <v>1</v>
      </c>
      <c r="M4197" s="14"/>
      <c r="N4197" s="14"/>
    </row>
    <row r="4198" spans="1:14" x14ac:dyDescent="0.2">
      <c r="A4198">
        <v>4196</v>
      </c>
      <c r="B4198" t="s">
        <v>12295</v>
      </c>
      <c r="C4198" s="8" t="s">
        <v>12410</v>
      </c>
      <c r="D4198" s="6" t="s">
        <v>12409</v>
      </c>
      <c r="E4198">
        <f t="shared" si="132"/>
        <v>1</v>
      </c>
      <c r="F4198">
        <f t="shared" si="133"/>
        <v>1</v>
      </c>
      <c r="M4198" s="14"/>
      <c r="N4198" s="14"/>
    </row>
    <row r="4199" spans="1:14" x14ac:dyDescent="0.2">
      <c r="A4199">
        <v>4197</v>
      </c>
      <c r="B4199" t="s">
        <v>12296</v>
      </c>
      <c r="C4199" s="8" t="s">
        <v>12408</v>
      </c>
      <c r="D4199" s="6" t="s">
        <v>12407</v>
      </c>
      <c r="E4199">
        <f t="shared" si="132"/>
        <v>1</v>
      </c>
      <c r="F4199">
        <f t="shared" si="133"/>
        <v>1</v>
      </c>
      <c r="M4199" s="14"/>
      <c r="N4199" s="14"/>
    </row>
    <row r="4200" spans="1:14" x14ac:dyDescent="0.2">
      <c r="A4200">
        <v>4198</v>
      </c>
      <c r="B4200" t="s">
        <v>12297</v>
      </c>
      <c r="C4200" s="8" t="s">
        <v>12411</v>
      </c>
      <c r="D4200" s="6" t="s">
        <v>12412</v>
      </c>
      <c r="E4200">
        <f t="shared" si="132"/>
        <v>1</v>
      </c>
      <c r="F4200">
        <f t="shared" si="133"/>
        <v>1</v>
      </c>
      <c r="M4200" s="14"/>
      <c r="N4200" s="14"/>
    </row>
    <row r="4201" spans="1:14" x14ac:dyDescent="0.2">
      <c r="A4201">
        <v>4199</v>
      </c>
      <c r="B4201" t="s">
        <v>12298</v>
      </c>
      <c r="C4201" s="8" t="s">
        <v>12413</v>
      </c>
      <c r="D4201" s="6" t="s">
        <v>12414</v>
      </c>
      <c r="E4201">
        <f t="shared" si="132"/>
        <v>1</v>
      </c>
      <c r="F4201">
        <f t="shared" si="133"/>
        <v>1</v>
      </c>
      <c r="M4201" s="14"/>
      <c r="N4201" s="14"/>
    </row>
    <row r="4202" spans="1:14" x14ac:dyDescent="0.2">
      <c r="A4202">
        <v>4200</v>
      </c>
      <c r="B4202" t="s">
        <v>12299</v>
      </c>
      <c r="C4202" s="8" t="s">
        <v>12415</v>
      </c>
      <c r="D4202" s="6" t="s">
        <v>12416</v>
      </c>
      <c r="E4202">
        <f t="shared" si="132"/>
        <v>1</v>
      </c>
      <c r="F4202">
        <f t="shared" si="133"/>
        <v>1</v>
      </c>
      <c r="M4202" s="14"/>
      <c r="N4202" s="14"/>
    </row>
    <row r="4203" spans="1:14" x14ac:dyDescent="0.2">
      <c r="A4203">
        <v>4201</v>
      </c>
      <c r="B4203" t="s">
        <v>12300</v>
      </c>
      <c r="C4203" s="8" t="s">
        <v>12417</v>
      </c>
      <c r="D4203" s="6" t="s">
        <v>12418</v>
      </c>
      <c r="E4203">
        <f t="shared" si="132"/>
        <v>1</v>
      </c>
      <c r="F4203">
        <f t="shared" si="133"/>
        <v>1</v>
      </c>
      <c r="M4203" s="14"/>
      <c r="N4203" s="14"/>
    </row>
    <row r="4204" spans="1:14" x14ac:dyDescent="0.2">
      <c r="A4204">
        <v>4202</v>
      </c>
      <c r="B4204" t="s">
        <v>12301</v>
      </c>
      <c r="C4204" s="8" t="s">
        <v>12419</v>
      </c>
      <c r="D4204" s="6" t="s">
        <v>12420</v>
      </c>
      <c r="E4204">
        <f t="shared" si="132"/>
        <v>1</v>
      </c>
      <c r="F4204">
        <f t="shared" si="133"/>
        <v>1</v>
      </c>
      <c r="M4204" s="14"/>
      <c r="N4204" s="14"/>
    </row>
    <row r="4205" spans="1:14" x14ac:dyDescent="0.2">
      <c r="A4205">
        <v>4203</v>
      </c>
      <c r="B4205" t="s">
        <v>12344</v>
      </c>
      <c r="C4205" s="8" t="s">
        <v>12388</v>
      </c>
      <c r="D4205" s="6" t="s">
        <v>12389</v>
      </c>
      <c r="E4205">
        <f t="shared" si="132"/>
        <v>1</v>
      </c>
      <c r="F4205">
        <f t="shared" si="133"/>
        <v>1</v>
      </c>
      <c r="M4205" s="14"/>
      <c r="N4205" s="14"/>
    </row>
    <row r="4206" spans="1:14" x14ac:dyDescent="0.2">
      <c r="A4206">
        <v>4204</v>
      </c>
      <c r="B4206" t="s">
        <v>12429</v>
      </c>
      <c r="C4206" s="8" t="s">
        <v>12438</v>
      </c>
      <c r="D4206" s="6" t="s">
        <v>12434</v>
      </c>
      <c r="E4206">
        <f t="shared" si="132"/>
        <v>1</v>
      </c>
      <c r="F4206">
        <f t="shared" si="133"/>
        <v>1</v>
      </c>
      <c r="M4206" s="14"/>
      <c r="N4206" s="14"/>
    </row>
    <row r="4207" spans="1:14" x14ac:dyDescent="0.2">
      <c r="A4207">
        <v>4205</v>
      </c>
      <c r="B4207" t="s">
        <v>12430</v>
      </c>
      <c r="C4207" s="8" t="s">
        <v>12439</v>
      </c>
      <c r="D4207" s="6" t="s">
        <v>12435</v>
      </c>
      <c r="E4207">
        <f t="shared" si="132"/>
        <v>1</v>
      </c>
      <c r="F4207">
        <f t="shared" si="133"/>
        <v>1</v>
      </c>
      <c r="M4207" s="14"/>
      <c r="N4207" s="14"/>
    </row>
    <row r="4208" spans="1:14" x14ac:dyDescent="0.2">
      <c r="A4208">
        <v>4206</v>
      </c>
      <c r="B4208" t="s">
        <v>12431</v>
      </c>
      <c r="C4208" s="8" t="s">
        <v>12440</v>
      </c>
      <c r="D4208" s="6" t="s">
        <v>12436</v>
      </c>
      <c r="E4208">
        <f t="shared" si="132"/>
        <v>1</v>
      </c>
      <c r="F4208">
        <f t="shared" si="133"/>
        <v>1</v>
      </c>
      <c r="M4208" s="14"/>
      <c r="N4208" s="14"/>
    </row>
    <row r="4209" spans="1:14" x14ac:dyDescent="0.2">
      <c r="A4209">
        <v>4207</v>
      </c>
      <c r="B4209" t="s">
        <v>12432</v>
      </c>
      <c r="C4209" s="8" t="s">
        <v>11347</v>
      </c>
      <c r="D4209" s="6" t="s">
        <v>11348</v>
      </c>
      <c r="E4209">
        <f t="shared" si="132"/>
        <v>1</v>
      </c>
      <c r="F4209">
        <f t="shared" si="133"/>
        <v>1</v>
      </c>
      <c r="M4209" s="14"/>
      <c r="N4209" s="14"/>
    </row>
    <row r="4210" spans="1:14" x14ac:dyDescent="0.2">
      <c r="A4210">
        <v>4208</v>
      </c>
      <c r="B4210" t="s">
        <v>12433</v>
      </c>
      <c r="C4210" s="8" t="s">
        <v>12441</v>
      </c>
      <c r="D4210" s="6" t="s">
        <v>12437</v>
      </c>
      <c r="E4210">
        <f t="shared" si="132"/>
        <v>1</v>
      </c>
      <c r="F4210">
        <f t="shared" si="133"/>
        <v>1</v>
      </c>
      <c r="M4210" s="14"/>
      <c r="N4210" s="14"/>
    </row>
    <row r="4211" spans="1:14" x14ac:dyDescent="0.2">
      <c r="A4211">
        <v>4209</v>
      </c>
      <c r="B4211" t="s">
        <v>12442</v>
      </c>
      <c r="C4211" s="8" t="s">
        <v>12444</v>
      </c>
      <c r="D4211" s="6" t="s">
        <v>12443</v>
      </c>
      <c r="E4211">
        <f t="shared" si="132"/>
        <v>1</v>
      </c>
      <c r="F4211">
        <f t="shared" si="133"/>
        <v>1</v>
      </c>
      <c r="M4211" s="14"/>
      <c r="N4211" s="14"/>
    </row>
    <row r="4212" spans="1:14" x14ac:dyDescent="0.2">
      <c r="A4212">
        <v>4210</v>
      </c>
      <c r="B4212" t="s">
        <v>12446</v>
      </c>
      <c r="C4212" s="8" t="s">
        <v>12450</v>
      </c>
      <c r="D4212" s="6" t="s">
        <v>12448</v>
      </c>
      <c r="E4212">
        <f t="shared" si="132"/>
        <v>1</v>
      </c>
      <c r="F4212">
        <f t="shared" si="133"/>
        <v>1</v>
      </c>
      <c r="M4212" s="14"/>
      <c r="N4212" s="14"/>
    </row>
    <row r="4213" spans="1:14" x14ac:dyDescent="0.2">
      <c r="A4213">
        <v>4211</v>
      </c>
      <c r="B4213" t="s">
        <v>12445</v>
      </c>
      <c r="C4213" s="8" t="s">
        <v>12449</v>
      </c>
      <c r="D4213" s="6" t="s">
        <v>12447</v>
      </c>
      <c r="E4213">
        <f t="shared" si="132"/>
        <v>1</v>
      </c>
      <c r="F4213">
        <f t="shared" si="133"/>
        <v>1</v>
      </c>
      <c r="M4213" s="14"/>
      <c r="N4213" s="14"/>
    </row>
    <row r="4214" spans="1:14" x14ac:dyDescent="0.2">
      <c r="A4214">
        <v>4212</v>
      </c>
      <c r="B4214" t="s">
        <v>12451</v>
      </c>
      <c r="C4214" s="8" t="s">
        <v>12453</v>
      </c>
      <c r="D4214" s="6" t="s">
        <v>12452</v>
      </c>
      <c r="E4214">
        <f t="shared" si="132"/>
        <v>1</v>
      </c>
      <c r="F4214">
        <f t="shared" si="133"/>
        <v>1</v>
      </c>
      <c r="M4214" s="14"/>
      <c r="N4214" s="14"/>
    </row>
  </sheetData>
  <sortState ref="A3:F2797">
    <sortCondition ref="A3:A2797"/>
  </sortState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B00A-71D1-4FB2-ACEF-CCEF49FAC6F4}">
  <dimension ref="A1:L60"/>
  <sheetViews>
    <sheetView workbookViewId="0">
      <selection sqref="A1:A2"/>
    </sheetView>
  </sheetViews>
  <sheetFormatPr defaultRowHeight="14.25" x14ac:dyDescent="0.2"/>
  <sheetData>
    <row r="1" spans="1:12" x14ac:dyDescent="0.2">
      <c r="A1" t="s">
        <v>12632</v>
      </c>
      <c r="F1" t="s">
        <v>12454</v>
      </c>
      <c r="L1" t="s">
        <v>8064</v>
      </c>
    </row>
    <row r="2" spans="1:12" x14ac:dyDescent="0.2">
      <c r="A2" t="s">
        <v>12633</v>
      </c>
      <c r="F2" t="s">
        <v>12455</v>
      </c>
      <c r="L2" t="s">
        <v>8063</v>
      </c>
    </row>
    <row r="3" spans="1:12" x14ac:dyDescent="0.2">
      <c r="F3" t="s">
        <v>12456</v>
      </c>
      <c r="L3" t="s">
        <v>11111</v>
      </c>
    </row>
    <row r="4" spans="1:12" x14ac:dyDescent="0.2">
      <c r="F4" t="s">
        <v>12457</v>
      </c>
      <c r="L4" t="s">
        <v>11113</v>
      </c>
    </row>
    <row r="5" spans="1:12" x14ac:dyDescent="0.2">
      <c r="F5" t="s">
        <v>12458</v>
      </c>
    </row>
    <row r="6" spans="1:12" x14ac:dyDescent="0.2">
      <c r="F6" t="s">
        <v>12459</v>
      </c>
    </row>
    <row r="7" spans="1:12" x14ac:dyDescent="0.2">
      <c r="F7" t="s">
        <v>12460</v>
      </c>
    </row>
    <row r="8" spans="1:12" x14ac:dyDescent="0.2">
      <c r="F8" t="s">
        <v>12461</v>
      </c>
    </row>
    <row r="9" spans="1:12" x14ac:dyDescent="0.2">
      <c r="F9" t="s">
        <v>12462</v>
      </c>
    </row>
    <row r="10" spans="1:12" x14ac:dyDescent="0.2">
      <c r="F10" t="s">
        <v>12463</v>
      </c>
    </row>
    <row r="11" spans="1:12" x14ac:dyDescent="0.2">
      <c r="F11" t="s">
        <v>12464</v>
      </c>
    </row>
    <row r="12" spans="1:12" x14ac:dyDescent="0.2">
      <c r="F12" t="s">
        <v>12465</v>
      </c>
    </row>
    <row r="13" spans="1:12" x14ac:dyDescent="0.2">
      <c r="F13" t="s">
        <v>12466</v>
      </c>
    </row>
    <row r="14" spans="1:12" x14ac:dyDescent="0.2">
      <c r="F14" t="s">
        <v>12467</v>
      </c>
    </row>
    <row r="15" spans="1:12" x14ac:dyDescent="0.2">
      <c r="F15" t="s">
        <v>12468</v>
      </c>
    </row>
    <row r="16" spans="1:12" x14ac:dyDescent="0.2">
      <c r="F16" t="s">
        <v>12469</v>
      </c>
    </row>
    <row r="17" spans="6:6" x14ac:dyDescent="0.2">
      <c r="F17" t="s">
        <v>12470</v>
      </c>
    </row>
    <row r="18" spans="6:6" x14ac:dyDescent="0.2">
      <c r="F18" t="s">
        <v>12471</v>
      </c>
    </row>
    <row r="19" spans="6:6" x14ac:dyDescent="0.2">
      <c r="F19" t="s">
        <v>12472</v>
      </c>
    </row>
    <row r="20" spans="6:6" x14ac:dyDescent="0.2">
      <c r="F20" t="s">
        <v>12473</v>
      </c>
    </row>
    <row r="21" spans="6:6" x14ac:dyDescent="0.2">
      <c r="F21" t="s">
        <v>12474</v>
      </c>
    </row>
    <row r="22" spans="6:6" x14ac:dyDescent="0.2">
      <c r="F22" t="s">
        <v>12475</v>
      </c>
    </row>
    <row r="23" spans="6:6" x14ac:dyDescent="0.2">
      <c r="F23" t="s">
        <v>12476</v>
      </c>
    </row>
    <row r="24" spans="6:6" x14ac:dyDescent="0.2">
      <c r="F24" t="s">
        <v>12477</v>
      </c>
    </row>
    <row r="25" spans="6:6" x14ac:dyDescent="0.2">
      <c r="F25" t="s">
        <v>12478</v>
      </c>
    </row>
    <row r="26" spans="6:6" x14ac:dyDescent="0.2">
      <c r="F26" t="s">
        <v>12479</v>
      </c>
    </row>
    <row r="27" spans="6:6" x14ac:dyDescent="0.2">
      <c r="F27" t="s">
        <v>12480</v>
      </c>
    </row>
    <row r="28" spans="6:6" x14ac:dyDescent="0.2">
      <c r="F28" t="s">
        <v>12481</v>
      </c>
    </row>
    <row r="29" spans="6:6" x14ac:dyDescent="0.2">
      <c r="F29" t="s">
        <v>12482</v>
      </c>
    </row>
    <row r="30" spans="6:6" x14ac:dyDescent="0.2">
      <c r="F30" t="s">
        <v>12483</v>
      </c>
    </row>
    <row r="31" spans="6:6" x14ac:dyDescent="0.2">
      <c r="F31" t="s">
        <v>12484</v>
      </c>
    </row>
    <row r="32" spans="6:6" x14ac:dyDescent="0.2">
      <c r="F32" t="s">
        <v>12485</v>
      </c>
    </row>
    <row r="33" spans="6:6" x14ac:dyDescent="0.2">
      <c r="F33" t="s">
        <v>12486</v>
      </c>
    </row>
    <row r="34" spans="6:6" x14ac:dyDescent="0.2">
      <c r="F34" t="s">
        <v>12487</v>
      </c>
    </row>
    <row r="35" spans="6:6" x14ac:dyDescent="0.2">
      <c r="F35" t="s">
        <v>12488</v>
      </c>
    </row>
    <row r="36" spans="6:6" x14ac:dyDescent="0.2">
      <c r="F36" t="s">
        <v>12489</v>
      </c>
    </row>
    <row r="37" spans="6:6" x14ac:dyDescent="0.2">
      <c r="F37" t="s">
        <v>12490</v>
      </c>
    </row>
    <row r="38" spans="6:6" x14ac:dyDescent="0.2">
      <c r="F38" t="s">
        <v>12491</v>
      </c>
    </row>
    <row r="39" spans="6:6" x14ac:dyDescent="0.2">
      <c r="F39" t="s">
        <v>12492</v>
      </c>
    </row>
    <row r="40" spans="6:6" x14ac:dyDescent="0.2">
      <c r="F40" t="s">
        <v>12493</v>
      </c>
    </row>
    <row r="41" spans="6:6" x14ac:dyDescent="0.2">
      <c r="F41" t="s">
        <v>12494</v>
      </c>
    </row>
    <row r="42" spans="6:6" x14ac:dyDescent="0.2">
      <c r="F42" t="s">
        <v>12495</v>
      </c>
    </row>
    <row r="43" spans="6:6" x14ac:dyDescent="0.2">
      <c r="F43" t="s">
        <v>12496</v>
      </c>
    </row>
    <row r="44" spans="6:6" x14ac:dyDescent="0.2">
      <c r="F44" t="s">
        <v>12497</v>
      </c>
    </row>
    <row r="45" spans="6:6" x14ac:dyDescent="0.2">
      <c r="F45" t="s">
        <v>12498</v>
      </c>
    </row>
    <row r="46" spans="6:6" x14ac:dyDescent="0.2">
      <c r="F46" t="s">
        <v>12499</v>
      </c>
    </row>
    <row r="47" spans="6:6" x14ac:dyDescent="0.2">
      <c r="F47" t="s">
        <v>12500</v>
      </c>
    </row>
    <row r="48" spans="6:6" x14ac:dyDescent="0.2">
      <c r="F48" t="s">
        <v>12501</v>
      </c>
    </row>
    <row r="49" spans="6:6" x14ac:dyDescent="0.2">
      <c r="F49" t="s">
        <v>12502</v>
      </c>
    </row>
    <row r="50" spans="6:6" x14ac:dyDescent="0.2">
      <c r="F50" t="s">
        <v>12503</v>
      </c>
    </row>
    <row r="51" spans="6:6" x14ac:dyDescent="0.2">
      <c r="F51" t="s">
        <v>12504</v>
      </c>
    </row>
    <row r="52" spans="6:6" x14ac:dyDescent="0.2">
      <c r="F52" t="s">
        <v>12505</v>
      </c>
    </row>
    <row r="53" spans="6:6" x14ac:dyDescent="0.2">
      <c r="F53" t="s">
        <v>12506</v>
      </c>
    </row>
    <row r="54" spans="6:6" x14ac:dyDescent="0.2">
      <c r="F54" t="s">
        <v>12507</v>
      </c>
    </row>
    <row r="55" spans="6:6" x14ac:dyDescent="0.2">
      <c r="F55" t="s">
        <v>12508</v>
      </c>
    </row>
    <row r="56" spans="6:6" x14ac:dyDescent="0.2">
      <c r="F56" t="s">
        <v>12509</v>
      </c>
    </row>
    <row r="57" spans="6:6" x14ac:dyDescent="0.2">
      <c r="F57" t="s">
        <v>12510</v>
      </c>
    </row>
    <row r="58" spans="6:6" x14ac:dyDescent="0.2">
      <c r="F58" t="s">
        <v>12511</v>
      </c>
    </row>
    <row r="59" spans="6:6" x14ac:dyDescent="0.2">
      <c r="F59" t="s">
        <v>12512</v>
      </c>
    </row>
    <row r="60" spans="6:6" x14ac:dyDescent="0.2">
      <c r="F60" t="s">
        <v>12513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William Wagnon</dc:creator>
  <cp:lastModifiedBy>董世军</cp:lastModifiedBy>
  <dcterms:created xsi:type="dcterms:W3CDTF">2017-03-02T18:48:12Z</dcterms:created>
  <dcterms:modified xsi:type="dcterms:W3CDTF">2021-12-13T13:15:42Z</dcterms:modified>
</cp:coreProperties>
</file>