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n\Documents\git\Beamforming\"/>
    </mc:Choice>
  </mc:AlternateContent>
  <bookViews>
    <workbookView xWindow="0" yWindow="0" windowWidth="16380" windowHeight="8190" tabRatio="994"/>
  </bookViews>
  <sheets>
    <sheet name="Feuille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<sst xmlns="http://schemas.openxmlformats.org/spreadsheetml/2006/main" count="64" uniqueCount="39">
  <si>
    <t>DebitByUsersInSystem</t>
  </si>
  <si>
    <t>RR</t>
  </si>
  <si>
    <t>NbMobile</t>
  </si>
  <si>
    <t>DebitSNR</t>
  </si>
  <si>
    <t>DebitRR</t>
  </si>
  <si>
    <t>delaiSNR</t>
  </si>
  <si>
    <t>delaiRR</t>
  </si>
  <si>
    <t>URSNR</t>
  </si>
  <si>
    <t>URRR</t>
  </si>
  <si>
    <t>bByUr SNR</t>
  </si>
  <si>
    <t>bByUr RR</t>
  </si>
  <si>
    <t>0.0</t>
  </si>
  <si>
    <t>1.3249336870026525</t>
  </si>
  <si>
    <t>1.4906785980611483</t>
  </si>
  <si>
    <t>1.5742782152230972</t>
  </si>
  <si>
    <t>1.6151050080775444</t>
  </si>
  <si>
    <t>1.6320600718250082</t>
  </si>
  <si>
    <t>1.6426615553121577</t>
  </si>
  <si>
    <t>1.6468235294117648</t>
  </si>
  <si>
    <t>1.6499587458745875</t>
  </si>
  <si>
    <t>1.6653330666133226</t>
  </si>
  <si>
    <t>1.6664</t>
  </si>
  <si>
    <t>1.6666</t>
  </si>
  <si>
    <t>Demande des mobiles fixe (100packet de taille 5u)</t>
  </si>
  <si>
    <t>Distance des mobiles fixe</t>
  </si>
  <si>
    <t>1.266325224071703</t>
  </si>
  <si>
    <t>1.4169636493228794</t>
  </si>
  <si>
    <t>1.5093011563599799</t>
  </si>
  <si>
    <t>1.5603279968762203</t>
  </si>
  <si>
    <t>1.5935320228281546</t>
  </si>
  <si>
    <t>1.6122448979591837</t>
  </si>
  <si>
    <t>1.6244186046511628</t>
  </si>
  <si>
    <t>1.635861786955633</t>
  </si>
  <si>
    <t>1.6616</t>
  </si>
  <si>
    <t>1.665</t>
  </si>
  <si>
    <t>1.666</t>
  </si>
  <si>
    <t>Demande des mobiles alea (0-200packet de taille 5u)</t>
  </si>
  <si>
    <t>Debit</t>
  </si>
  <si>
    <t>Max 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</si>
</sst>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Feuille1!$B$4:$B$20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832</c:v>
                </c:pt>
                <c:pt idx="10">
                  <c:v>833</c:v>
                </c:pt>
                <c:pt idx="11">
                  <c:v>833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F-4E54-8B08-8E0667E27738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Feuille1!$C$4:$C$20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662</c:v>
                </c:pt>
                <c:pt idx="8">
                  <c:v>661</c:v>
                </c:pt>
                <c:pt idx="9">
                  <c:v>661</c:v>
                </c:pt>
                <c:pt idx="10">
                  <c:v>662</c:v>
                </c:pt>
                <c:pt idx="11">
                  <c:v>661</c:v>
                </c:pt>
                <c:pt idx="12">
                  <c:v>662</c:v>
                </c:pt>
                <c:pt idx="13">
                  <c:v>661</c:v>
                </c:pt>
                <c:pt idx="14">
                  <c:v>661</c:v>
                </c:pt>
                <c:pt idx="15">
                  <c:v>661</c:v>
                </c:pt>
                <c:pt idx="16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F-4E54-8B08-8E0667E2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0452"/>
        <c:axId val="45076048"/>
      </c:scatterChart>
      <c:valAx>
        <c:axId val="40760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5076048"/>
        <c:crosses val="autoZero"/>
        <c:crossBetween val="midCat"/>
      </c:valAx>
      <c:valAx>
        <c:axId val="45076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0760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Feuille1!$D$4:$D$20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39</c:v>
                </c:pt>
                <c:pt idx="10">
                  <c:v>120</c:v>
                </c:pt>
                <c:pt idx="11">
                  <c:v>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1-4913-8830-EF12EEA51259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Feuille1!$E$4:$E$20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34</c:v>
                </c:pt>
                <c:pt idx="8">
                  <c:v>137</c:v>
                </c:pt>
                <c:pt idx="9">
                  <c:v>329</c:v>
                </c:pt>
                <c:pt idx="10">
                  <c:v>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1-4913-8830-EF12EEA5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2971"/>
        <c:axId val="34488078"/>
      </c:scatterChart>
      <c:valAx>
        <c:axId val="9595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4488078"/>
        <c:crosses val="autoZero"/>
        <c:crossBetween val="midCat"/>
      </c:valAx>
      <c:valAx>
        <c:axId val="344880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59529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Feuille1!$F$4:$F$20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134</c:v>
                </c:pt>
                <c:pt idx="3">
                  <c:v>190</c:v>
                </c:pt>
                <c:pt idx="4">
                  <c:v>247</c:v>
                </c:pt>
                <c:pt idx="5">
                  <c:v>306</c:v>
                </c:pt>
                <c:pt idx="6">
                  <c:v>365</c:v>
                </c:pt>
                <c:pt idx="7">
                  <c:v>425</c:v>
                </c:pt>
                <c:pt idx="8">
                  <c:v>484</c:v>
                </c:pt>
                <c:pt idx="9">
                  <c:v>499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0-41F4-97BF-5350341A62E9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Feuille1!$G$4:$G$20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151</c:v>
                </c:pt>
                <c:pt idx="3">
                  <c:v>226</c:v>
                </c:pt>
                <c:pt idx="4">
                  <c:v>302</c:v>
                </c:pt>
                <c:pt idx="5">
                  <c:v>377</c:v>
                </c:pt>
                <c:pt idx="6">
                  <c:v>453</c:v>
                </c:pt>
                <c:pt idx="7">
                  <c:v>499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0-41F4-97BF-5350341A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402"/>
        <c:axId val="8622352"/>
      </c:scatterChart>
      <c:valAx>
        <c:axId val="301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622352"/>
        <c:crosses val="autoZero"/>
        <c:crossBetween val="midCat"/>
      </c:valAx>
      <c:valAx>
        <c:axId val="8622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011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Débit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Feuille1!$B$52:$B$68</c:f>
              <c:numCache>
                <c:formatCode>General</c:formatCode>
                <c:ptCount val="17"/>
                <c:pt idx="0">
                  <c:v>0</c:v>
                </c:pt>
                <c:pt idx="1">
                  <c:v>95</c:v>
                </c:pt>
                <c:pt idx="2">
                  <c:v>192</c:v>
                </c:pt>
                <c:pt idx="3">
                  <c:v>296</c:v>
                </c:pt>
                <c:pt idx="4">
                  <c:v>397</c:v>
                </c:pt>
                <c:pt idx="5">
                  <c:v>500</c:v>
                </c:pt>
                <c:pt idx="6">
                  <c:v>595</c:v>
                </c:pt>
                <c:pt idx="7">
                  <c:v>698</c:v>
                </c:pt>
                <c:pt idx="8">
                  <c:v>800</c:v>
                </c:pt>
                <c:pt idx="9">
                  <c:v>831</c:v>
                </c:pt>
                <c:pt idx="10">
                  <c:v>833</c:v>
                </c:pt>
                <c:pt idx="11">
                  <c:v>832</c:v>
                </c:pt>
                <c:pt idx="12">
                  <c:v>833</c:v>
                </c:pt>
                <c:pt idx="13">
                  <c:v>833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C-4A94-AFB5-AE04EA0FEFF4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Feuille1!$C$52:$C$68</c:f>
              <c:numCache>
                <c:formatCode>General</c:formatCode>
                <c:ptCount val="17"/>
                <c:pt idx="0">
                  <c:v>0</c:v>
                </c:pt>
                <c:pt idx="1">
                  <c:v>99</c:v>
                </c:pt>
                <c:pt idx="2">
                  <c:v>196</c:v>
                </c:pt>
                <c:pt idx="3">
                  <c:v>294</c:v>
                </c:pt>
                <c:pt idx="4">
                  <c:v>400</c:v>
                </c:pt>
                <c:pt idx="5">
                  <c:v>490</c:v>
                </c:pt>
                <c:pt idx="6">
                  <c:v>594</c:v>
                </c:pt>
                <c:pt idx="7">
                  <c:v>634</c:v>
                </c:pt>
                <c:pt idx="8">
                  <c:v>634</c:v>
                </c:pt>
                <c:pt idx="9">
                  <c:v>634</c:v>
                </c:pt>
                <c:pt idx="10">
                  <c:v>634</c:v>
                </c:pt>
                <c:pt idx="11">
                  <c:v>634</c:v>
                </c:pt>
                <c:pt idx="12">
                  <c:v>635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C-4A94-AFB5-AE04EA0F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5444"/>
        <c:axId val="22955330"/>
      </c:scatterChart>
      <c:valAx>
        <c:axId val="67395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2955330"/>
        <c:crosses val="autoZero"/>
        <c:crossBetween val="midCat"/>
      </c:valAx>
      <c:valAx>
        <c:axId val="22955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Débit total système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73954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Delai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Feuille1!$A$52:$A$68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Feuille1!$D$52:$D$68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40</c:v>
                </c:pt>
                <c:pt idx="10">
                  <c:v>117</c:v>
                </c:pt>
                <c:pt idx="11">
                  <c:v>237</c:v>
                </c:pt>
                <c:pt idx="12">
                  <c:v>363</c:v>
                </c:pt>
                <c:pt idx="13">
                  <c:v>451</c:v>
                </c:pt>
                <c:pt idx="14">
                  <c:v>565</c:v>
                </c:pt>
                <c:pt idx="15">
                  <c:v>654</c:v>
                </c:pt>
                <c:pt idx="16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C-4183-A8BA-A14239E3770D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Feuille1!$E$52:$E$68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53</c:v>
                </c:pt>
                <c:pt idx="8">
                  <c:v>189</c:v>
                </c:pt>
                <c:pt idx="9">
                  <c:v>410</c:v>
                </c:pt>
                <c:pt idx="10">
                  <c:v>656</c:v>
                </c:pt>
                <c:pt idx="11">
                  <c:v>761</c:v>
                </c:pt>
                <c:pt idx="12">
                  <c:v>843</c:v>
                </c:pt>
                <c:pt idx="13">
                  <c:v>925</c:v>
                </c:pt>
                <c:pt idx="14">
                  <c:v>1001</c:v>
                </c:pt>
                <c:pt idx="15">
                  <c:v>1078</c:v>
                </c:pt>
                <c:pt idx="16">
                  <c:v>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C-4183-A8BA-A14239E3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0127"/>
        <c:axId val="48904097"/>
      </c:scatterChart>
      <c:valAx>
        <c:axId val="9246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8904097"/>
        <c:crosses val="autoZero"/>
        <c:crossBetween val="midCat"/>
      </c:valAx>
      <c:valAx>
        <c:axId val="48904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Delai moyen (tick ofdm)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2460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Feuille1!$F$52:$F$68</c:f>
              <c:numCache>
                <c:formatCode>General</c:formatCode>
                <c:ptCount val="17"/>
                <c:pt idx="0">
                  <c:v>0</c:v>
                </c:pt>
                <c:pt idx="1">
                  <c:v>77</c:v>
                </c:pt>
                <c:pt idx="2">
                  <c:v>142</c:v>
                </c:pt>
                <c:pt idx="3">
                  <c:v>199</c:v>
                </c:pt>
                <c:pt idx="4">
                  <c:v>255</c:v>
                </c:pt>
                <c:pt idx="5">
                  <c:v>314</c:v>
                </c:pt>
                <c:pt idx="6">
                  <c:v>373</c:v>
                </c:pt>
                <c:pt idx="7">
                  <c:v>431</c:v>
                </c:pt>
                <c:pt idx="8">
                  <c:v>488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B-4C5A-9A75-CA541CFCFACE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Feuille1!$G$52:$G$68</c:f>
              <c:numCache>
                <c:formatCode>General</c:formatCode>
                <c:ptCount val="17"/>
                <c:pt idx="0">
                  <c:v>0</c:v>
                </c:pt>
                <c:pt idx="1">
                  <c:v>79</c:v>
                </c:pt>
                <c:pt idx="2">
                  <c:v>157</c:v>
                </c:pt>
                <c:pt idx="3">
                  <c:v>235</c:v>
                </c:pt>
                <c:pt idx="4">
                  <c:v>314</c:v>
                </c:pt>
                <c:pt idx="5">
                  <c:v>392</c:v>
                </c:pt>
                <c:pt idx="6">
                  <c:v>472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B-4C5A-9A75-CA541CFC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4135"/>
        <c:axId val="1966745"/>
      </c:scatterChart>
      <c:valAx>
        <c:axId val="8979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966745"/>
        <c:crosses val="autoZero"/>
        <c:crossBetween val="midCat"/>
      </c:valAx>
      <c:valAx>
        <c:axId val="1966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nbUR (100%=500)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97941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Feuille1!$H$52:$H$68</c:f>
              <c:numCache>
                <c:formatCode>0.00</c:formatCode>
                <c:ptCount val="17"/>
                <c:pt idx="0">
                  <c:v>0</c:v>
                </c:pt>
                <c:pt idx="1">
                  <c:v>1.2663252240717</c:v>
                </c:pt>
                <c:pt idx="2">
                  <c:v>1.4169636493228801</c:v>
                </c:pt>
                <c:pt idx="3">
                  <c:v>1.5093011563599801</c:v>
                </c:pt>
                <c:pt idx="4">
                  <c:v>1.56032799687622</c:v>
                </c:pt>
                <c:pt idx="5">
                  <c:v>1.59353202282815</c:v>
                </c:pt>
                <c:pt idx="6">
                  <c:v>1.6122448979591799</c:v>
                </c:pt>
                <c:pt idx="7">
                  <c:v>1.6244186046511599</c:v>
                </c:pt>
                <c:pt idx="8">
                  <c:v>1.63586178695563</c:v>
                </c:pt>
                <c:pt idx="9">
                  <c:v>1.6616</c:v>
                </c:pt>
                <c:pt idx="10">
                  <c:v>1.665</c:v>
                </c:pt>
                <c:pt idx="11">
                  <c:v>1.6659999999999999</c:v>
                </c:pt>
                <c:pt idx="12">
                  <c:v>1.6664000000000001</c:v>
                </c:pt>
                <c:pt idx="13">
                  <c:v>1.6666000000000001</c:v>
                </c:pt>
                <c:pt idx="14">
                  <c:v>1.6666000000000001</c:v>
                </c:pt>
                <c:pt idx="15">
                  <c:v>1.6666000000000001</c:v>
                </c:pt>
                <c:pt idx="16">
                  <c:v>1.6666000000000001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7-4EB2-921E-516D7A63BC14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Feuille1!$I$52:$I$68</c:f>
              <c:numCache>
                <c:formatCode>0.00</c:formatCode>
                <c:ptCount val="17"/>
                <c:pt idx="0">
                  <c:v>0</c:v>
                </c:pt>
                <c:pt idx="1">
                  <c:v>1.26844783715013</c:v>
                </c:pt>
                <c:pt idx="2">
                  <c:v>1.2697704081632699</c:v>
                </c:pt>
                <c:pt idx="3">
                  <c:v>1.2679022746419499</c:v>
                </c:pt>
                <c:pt idx="4">
                  <c:v>1.2705544933078401</c:v>
                </c:pt>
                <c:pt idx="5">
                  <c:v>1.2708121827411201</c:v>
                </c:pt>
                <c:pt idx="6">
                  <c:v>1.2689200680272099</c:v>
                </c:pt>
                <c:pt idx="7">
                  <c:v>1.2706</c:v>
                </c:pt>
                <c:pt idx="8">
                  <c:v>1.2689999999999999</c:v>
                </c:pt>
                <c:pt idx="9">
                  <c:v>1.2694000000000001</c:v>
                </c:pt>
                <c:pt idx="10">
                  <c:v>1.2694000000000001</c:v>
                </c:pt>
                <c:pt idx="11">
                  <c:v>1.2694000000000001</c:v>
                </c:pt>
                <c:pt idx="12">
                  <c:v>1.2689999999999999</c:v>
                </c:pt>
                <c:pt idx="13">
                  <c:v>1.2698</c:v>
                </c:pt>
                <c:pt idx="14">
                  <c:v>1.2698</c:v>
                </c:pt>
                <c:pt idx="15">
                  <c:v>1.2696000000000001</c:v>
                </c:pt>
                <c:pt idx="16">
                  <c:v>1.2692000000000001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7-4EB2-921E-516D7A63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0642"/>
        <c:axId val="39648976"/>
      </c:scatterChart>
      <c:valAx>
        <c:axId val="76200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9648976"/>
        <c:crosses val="autoZero"/>
        <c:crossBetween val="midCat"/>
      </c:valAx>
      <c:valAx>
        <c:axId val="39648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76200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Bit Moyen par UR par NbUtilisateur/Charge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Max SNR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Feuille1!$H$4:$H$20</c:f>
              <c:numCache>
                <c:formatCode>0.00</c:formatCode>
                <c:ptCount val="17"/>
                <c:pt idx="1">
                  <c:v>1.32493368700265</c:v>
                </c:pt>
                <c:pt idx="2">
                  <c:v>1.4906785980611501</c:v>
                </c:pt>
                <c:pt idx="3">
                  <c:v>1.5742782152231001</c:v>
                </c:pt>
                <c:pt idx="4">
                  <c:v>1.61510500807754</c:v>
                </c:pt>
                <c:pt idx="5">
                  <c:v>1.63206007182501</c:v>
                </c:pt>
                <c:pt idx="6">
                  <c:v>1.64266155531216</c:v>
                </c:pt>
                <c:pt idx="7">
                  <c:v>1.6468235294117599</c:v>
                </c:pt>
                <c:pt idx="8">
                  <c:v>1.6499587458745899</c:v>
                </c:pt>
                <c:pt idx="9">
                  <c:v>1.6653330666133199</c:v>
                </c:pt>
                <c:pt idx="10">
                  <c:v>1.6664000000000001</c:v>
                </c:pt>
                <c:pt idx="11">
                  <c:v>1.6666000000000001</c:v>
                </c:pt>
                <c:pt idx="12">
                  <c:v>1.6666000000000001</c:v>
                </c:pt>
                <c:pt idx="13">
                  <c:v>1.6666000000000001</c:v>
                </c:pt>
                <c:pt idx="14">
                  <c:v>1.6666000000000001</c:v>
                </c:pt>
                <c:pt idx="15">
                  <c:v>1.6666000000000001</c:v>
                </c:pt>
                <c:pt idx="16">
                  <c:v>1.6666000000000001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7-4DAE-B892-0BF8EEB8E969}"/>
            </c:ext>
          </c:extLst>
        </c:ser>
        <c:ser>
          <c:idx val="1"/>
          <c:order val="1"/>
          <c:tx>
            <c:strRef>
              <c:f>Feuille1!$C$2</c:f>
              <c:strCache>
                <c:ptCount val="1"/>
                <c:pt idx="0">
                  <c:v>RR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Feuille1!$A$4:$A$20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Feuille1!$I$4:$I$20</c:f>
              <c:numCache>
                <c:formatCode>0.00</c:formatCode>
                <c:ptCount val="17"/>
                <c:pt idx="1">
                  <c:v>1.32493368700265</c:v>
                </c:pt>
                <c:pt idx="2">
                  <c:v>1.3255968169761301</c:v>
                </c:pt>
                <c:pt idx="3">
                  <c:v>1.3246466431095401</c:v>
                </c:pt>
                <c:pt idx="4">
                  <c:v>1.32417218543046</c:v>
                </c:pt>
                <c:pt idx="5">
                  <c:v>1.32458929517753</c:v>
                </c:pt>
                <c:pt idx="6">
                  <c:v>1.32194799471133</c:v>
                </c:pt>
                <c:pt idx="7">
                  <c:v>1.32366473294659</c:v>
                </c:pt>
                <c:pt idx="8">
                  <c:v>1.3228</c:v>
                </c:pt>
                <c:pt idx="9">
                  <c:v>1.323</c:v>
                </c:pt>
                <c:pt idx="10">
                  <c:v>1.3240000000000001</c:v>
                </c:pt>
                <c:pt idx="11">
                  <c:v>1.323</c:v>
                </c:pt>
                <c:pt idx="12">
                  <c:v>1.3244</c:v>
                </c:pt>
                <c:pt idx="13">
                  <c:v>1.323</c:v>
                </c:pt>
                <c:pt idx="14">
                  <c:v>1.3238000000000001</c:v>
                </c:pt>
                <c:pt idx="15">
                  <c:v>1.3236000000000001</c:v>
                </c:pt>
                <c:pt idx="16">
                  <c:v>1.3233999999999999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7-4DAE-B892-0BF8EEB8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1356"/>
        <c:axId val="33736754"/>
      </c:scatterChart>
      <c:valAx>
        <c:axId val="2410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Utilisateur/Charge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3736754"/>
        <c:crosses val="autoZero"/>
        <c:crossBetween val="midCat"/>
      </c:valAx>
      <c:valAx>
        <c:axId val="33736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Bit Moyen par UR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41013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724320</xdr:colOff>
      <xdr:row>68</xdr:row>
      <xdr:rowOff>39600</xdr:rowOff>
    </xdr:from>
    <xdr:to>
      <xdr:col>13</xdr:col>
      <xdr:colOff>794160</xdr:colOff>
      <xdr:row>88</xdr:row>
      <xdr:rowOff>57600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762840</xdr:colOff>
      <xdr:row>87</xdr:row>
      <xdr:rowOff>115200</xdr:rowOff>
    </xdr:from>
    <xdr:to>
      <xdr:col>14</xdr:col>
      <xdr:colOff>20160</xdr:colOff>
      <xdr:row>107</xdr:row>
      <xdr:rowOff>103680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87</xdr:row>
      <xdr:rowOff>130320</xdr:rowOff>
    </xdr:from>
    <xdr:to>
      <xdr:col>7</xdr:col>
      <xdr:colOff>70200</xdr:colOff>
      <xdr:row>107</xdr:row>
      <xdr:rowOff>118800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795600</xdr:colOff>
      <xdr:row>111</xdr:row>
      <xdr:rowOff>42480</xdr:rowOff>
    </xdr:from>
    <xdr:to>
      <xdr:col>14</xdr:col>
      <xdr:colOff>52920</xdr:colOff>
      <xdr:row>131</xdr:row>
      <xdr:rowOff>105840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796320</xdr:colOff>
      <xdr:row>131</xdr:row>
      <xdr:rowOff>8280</xdr:rowOff>
    </xdr:from>
    <xdr:to>
      <xdr:col>14</xdr:col>
      <xdr:colOff>53640</xdr:colOff>
      <xdr:row>151</xdr:row>
      <xdr:rowOff>370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131</xdr:row>
      <xdr:rowOff>25560</xdr:rowOff>
    </xdr:from>
    <xdr:to>
      <xdr:col>7</xdr:col>
      <xdr:colOff>70200</xdr:colOff>
      <xdr:row>151</xdr:row>
      <xdr:rowOff>14040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111</xdr:row>
      <xdr:rowOff>34200</xdr:rowOff>
    </xdr:from>
    <xdr:to>
      <xdr:col>7</xdr:col>
      <xdr:colOff>70200</xdr:colOff>
      <xdr:row>132</xdr:row>
      <xdr:rowOff>24480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68</xdr:row>
      <xdr:rowOff>69840</xdr:rowOff>
    </xdr:from>
    <xdr:to>
      <xdr:col>7</xdr:col>
      <xdr:colOff>70200</xdr:colOff>
      <xdr:row>88</xdr:row>
      <xdr:rowOff>141480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tabSelected="1" topLeftCell="A72" zoomScale="67" zoomScaleNormal="100" workbookViewId="0">
      <selection activeCell="E18" sqref="E18"/>
    </sheetView>
  </sheetViews>
  <sheetFormatPr baseColWidth="10" defaultColWidth="8.7265625" defaultRowHeight="12.5" x14ac:dyDescent="0.25"/>
  <cols>
    <col min="1" max="1025" width="11.54296875"/>
  </cols>
  <sheetData>
    <row r="1" spans="1:9" x14ac:dyDescent="0.25">
      <c r="A1" t="s">
        <v>0</v>
      </c>
    </row>
    <row r="2" spans="1:9" x14ac:dyDescent="0.25">
      <c r="A2" t="s">
        <v>38</v>
      </c>
      <c r="C2" t="s">
        <v>1</v>
      </c>
    </row>
    <row r="3" spans="1:9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/>
      <c r="I4" s="1"/>
    </row>
    <row r="5" spans="1:9" x14ac:dyDescent="0.25">
      <c r="A5">
        <v>1</v>
      </c>
      <c r="B5">
        <v>99</v>
      </c>
      <c r="C5">
        <v>99</v>
      </c>
      <c r="D5">
        <v>4</v>
      </c>
      <c r="E5">
        <v>4</v>
      </c>
      <c r="F5">
        <v>75</v>
      </c>
      <c r="G5">
        <v>75</v>
      </c>
      <c r="H5" s="1">
        <v>1.32493368700265</v>
      </c>
      <c r="I5" s="1">
        <v>1.32493368700265</v>
      </c>
    </row>
    <row r="6" spans="1:9" x14ac:dyDescent="0.25">
      <c r="A6">
        <v>2</v>
      </c>
      <c r="B6">
        <v>199</v>
      </c>
      <c r="C6">
        <v>199</v>
      </c>
      <c r="D6">
        <v>5</v>
      </c>
      <c r="E6">
        <v>5</v>
      </c>
      <c r="F6">
        <v>134</v>
      </c>
      <c r="G6">
        <v>151</v>
      </c>
      <c r="H6" s="1">
        <v>1.4906785980611501</v>
      </c>
      <c r="I6" s="1">
        <v>1.3255968169761301</v>
      </c>
    </row>
    <row r="7" spans="1:9" x14ac:dyDescent="0.25">
      <c r="A7">
        <v>3</v>
      </c>
      <c r="B7">
        <v>299</v>
      </c>
      <c r="C7">
        <v>299</v>
      </c>
      <c r="D7">
        <v>5</v>
      </c>
      <c r="E7">
        <v>6</v>
      </c>
      <c r="F7">
        <v>190</v>
      </c>
      <c r="G7">
        <v>226</v>
      </c>
      <c r="H7" s="1">
        <v>1.5742782152231001</v>
      </c>
      <c r="I7" s="1">
        <v>1.3246466431095401</v>
      </c>
    </row>
    <row r="8" spans="1:9" x14ac:dyDescent="0.25">
      <c r="A8">
        <v>4</v>
      </c>
      <c r="B8">
        <v>399</v>
      </c>
      <c r="C8">
        <v>399</v>
      </c>
      <c r="D8">
        <v>6</v>
      </c>
      <c r="E8">
        <v>7</v>
      </c>
      <c r="F8">
        <v>247</v>
      </c>
      <c r="G8">
        <v>302</v>
      </c>
      <c r="H8" s="1">
        <v>1.61510500807754</v>
      </c>
      <c r="I8" s="1">
        <v>1.32417218543046</v>
      </c>
    </row>
    <row r="9" spans="1:9" x14ac:dyDescent="0.25">
      <c r="A9">
        <v>5</v>
      </c>
      <c r="B9">
        <v>499</v>
      </c>
      <c r="C9">
        <v>499</v>
      </c>
      <c r="D9">
        <v>7</v>
      </c>
      <c r="E9">
        <v>7</v>
      </c>
      <c r="F9">
        <v>306</v>
      </c>
      <c r="G9">
        <v>377</v>
      </c>
      <c r="H9" s="1">
        <v>1.63206007182501</v>
      </c>
      <c r="I9" s="1">
        <v>1.32458929517753</v>
      </c>
    </row>
    <row r="10" spans="1:9" x14ac:dyDescent="0.25">
      <c r="A10">
        <v>6</v>
      </c>
      <c r="B10">
        <v>599</v>
      </c>
      <c r="C10">
        <v>599</v>
      </c>
      <c r="D10">
        <v>7</v>
      </c>
      <c r="E10">
        <v>8</v>
      </c>
      <c r="F10">
        <v>365</v>
      </c>
      <c r="G10">
        <v>453</v>
      </c>
      <c r="H10" s="1">
        <v>1.64266155531216</v>
      </c>
      <c r="I10" s="1">
        <v>1.32194799471133</v>
      </c>
    </row>
    <row r="11" spans="1:9" x14ac:dyDescent="0.25">
      <c r="A11">
        <v>7</v>
      </c>
      <c r="B11">
        <v>699</v>
      </c>
      <c r="C11">
        <v>662</v>
      </c>
      <c r="D11">
        <v>8</v>
      </c>
      <c r="E11">
        <v>34</v>
      </c>
      <c r="F11">
        <v>425</v>
      </c>
      <c r="G11">
        <v>499</v>
      </c>
      <c r="H11" s="1">
        <v>1.6468235294117599</v>
      </c>
      <c r="I11" s="1">
        <v>1.32366473294659</v>
      </c>
    </row>
    <row r="12" spans="1:9" x14ac:dyDescent="0.25">
      <c r="A12">
        <v>8</v>
      </c>
      <c r="B12">
        <v>799</v>
      </c>
      <c r="C12">
        <v>661</v>
      </c>
      <c r="D12">
        <v>8</v>
      </c>
      <c r="E12">
        <v>137</v>
      </c>
      <c r="F12">
        <v>484</v>
      </c>
      <c r="G12">
        <v>500</v>
      </c>
      <c r="H12" s="1">
        <v>1.6499587458745899</v>
      </c>
      <c r="I12" s="1">
        <v>1.3228</v>
      </c>
    </row>
    <row r="13" spans="1:9" x14ac:dyDescent="0.25">
      <c r="A13">
        <v>9</v>
      </c>
      <c r="B13">
        <v>832</v>
      </c>
      <c r="C13">
        <v>661</v>
      </c>
      <c r="D13">
        <v>39</v>
      </c>
      <c r="E13">
        <v>329</v>
      </c>
      <c r="F13">
        <v>499</v>
      </c>
      <c r="G13">
        <v>500</v>
      </c>
      <c r="H13" s="1">
        <v>1.6653330666133199</v>
      </c>
      <c r="I13" s="1">
        <v>1.323</v>
      </c>
    </row>
    <row r="14" spans="1:9" x14ac:dyDescent="0.25">
      <c r="A14">
        <v>10</v>
      </c>
      <c r="B14">
        <v>833</v>
      </c>
      <c r="C14">
        <v>662</v>
      </c>
      <c r="D14">
        <v>120</v>
      </c>
      <c r="E14">
        <v>581</v>
      </c>
      <c r="F14">
        <v>500</v>
      </c>
      <c r="G14">
        <v>500</v>
      </c>
      <c r="H14" s="1">
        <v>1.6664000000000001</v>
      </c>
      <c r="I14" s="1">
        <v>1.3240000000000001</v>
      </c>
    </row>
    <row r="15" spans="1:9" x14ac:dyDescent="0.25">
      <c r="A15">
        <v>11</v>
      </c>
      <c r="B15">
        <v>833</v>
      </c>
      <c r="C15">
        <v>661</v>
      </c>
      <c r="D15">
        <v>243</v>
      </c>
      <c r="F15">
        <v>500</v>
      </c>
      <c r="G15">
        <v>500</v>
      </c>
      <c r="H15" s="1">
        <v>1.6666000000000001</v>
      </c>
      <c r="I15" s="1">
        <v>1.323</v>
      </c>
    </row>
    <row r="16" spans="1:9" x14ac:dyDescent="0.25">
      <c r="A16">
        <v>12</v>
      </c>
      <c r="B16">
        <v>833</v>
      </c>
      <c r="C16">
        <v>662</v>
      </c>
      <c r="F16">
        <v>500</v>
      </c>
      <c r="G16">
        <v>500</v>
      </c>
      <c r="H16" s="1">
        <v>1.6666000000000001</v>
      </c>
      <c r="I16" s="1">
        <v>1.3244</v>
      </c>
    </row>
    <row r="17" spans="1:27" x14ac:dyDescent="0.25">
      <c r="A17">
        <v>13</v>
      </c>
      <c r="B17">
        <v>833</v>
      </c>
      <c r="C17">
        <v>661</v>
      </c>
      <c r="F17">
        <v>500</v>
      </c>
      <c r="G17">
        <v>500</v>
      </c>
      <c r="H17" s="1">
        <v>1.6666000000000001</v>
      </c>
      <c r="I17" s="1">
        <v>1.323</v>
      </c>
    </row>
    <row r="18" spans="1:27" x14ac:dyDescent="0.25">
      <c r="A18">
        <v>14</v>
      </c>
      <c r="B18">
        <v>833</v>
      </c>
      <c r="C18">
        <v>661</v>
      </c>
      <c r="F18">
        <v>500</v>
      </c>
      <c r="G18">
        <v>500</v>
      </c>
      <c r="H18" s="1">
        <v>1.6666000000000001</v>
      </c>
      <c r="I18" s="1">
        <v>1.3238000000000001</v>
      </c>
    </row>
    <row r="19" spans="1:27" x14ac:dyDescent="0.25">
      <c r="A19">
        <v>15</v>
      </c>
      <c r="B19">
        <v>833</v>
      </c>
      <c r="C19">
        <v>661</v>
      </c>
      <c r="F19">
        <v>500</v>
      </c>
      <c r="G19">
        <v>500</v>
      </c>
      <c r="H19" s="1">
        <v>1.6666000000000001</v>
      </c>
      <c r="I19" s="1">
        <v>1.3236000000000001</v>
      </c>
    </row>
    <row r="20" spans="1:27" x14ac:dyDescent="0.25">
      <c r="A20">
        <v>16</v>
      </c>
      <c r="B20">
        <v>833</v>
      </c>
      <c r="C20">
        <v>662</v>
      </c>
      <c r="F20">
        <v>500</v>
      </c>
      <c r="G20">
        <v>500</v>
      </c>
      <c r="H20" s="1">
        <v>1.6666000000000001</v>
      </c>
      <c r="I20" s="1">
        <v>1.3233999999999999</v>
      </c>
    </row>
    <row r="21" spans="1:27" ht="20.9" customHeight="1" x14ac:dyDescent="0.25"/>
    <row r="31" spans="1:27" hidden="1" x14ac:dyDescent="0.25">
      <c r="Z31">
        <v>0</v>
      </c>
      <c r="AA31" t="s">
        <v>11</v>
      </c>
    </row>
    <row r="32" spans="1:27" hidden="1" x14ac:dyDescent="0.25">
      <c r="Z32">
        <v>1</v>
      </c>
      <c r="AA32" t="s">
        <v>12</v>
      </c>
    </row>
    <row r="33" spans="26:27" hidden="1" x14ac:dyDescent="0.25">
      <c r="Z33">
        <v>2</v>
      </c>
      <c r="AA33" t="s">
        <v>13</v>
      </c>
    </row>
    <row r="34" spans="26:27" hidden="1" x14ac:dyDescent="0.25">
      <c r="Z34">
        <v>3</v>
      </c>
      <c r="AA34" t="s">
        <v>14</v>
      </c>
    </row>
    <row r="35" spans="26:27" hidden="1" x14ac:dyDescent="0.25">
      <c r="Z35">
        <v>4</v>
      </c>
      <c r="AA35" t="s">
        <v>15</v>
      </c>
    </row>
    <row r="36" spans="26:27" hidden="1" x14ac:dyDescent="0.25">
      <c r="Z36">
        <v>5</v>
      </c>
      <c r="AA36" t="s">
        <v>16</v>
      </c>
    </row>
    <row r="37" spans="26:27" hidden="1" x14ac:dyDescent="0.25">
      <c r="Z37">
        <v>6</v>
      </c>
      <c r="AA37" t="s">
        <v>17</v>
      </c>
    </row>
    <row r="38" spans="26:27" hidden="1" x14ac:dyDescent="0.25">
      <c r="Z38">
        <v>7</v>
      </c>
      <c r="AA38" t="s">
        <v>18</v>
      </c>
    </row>
    <row r="39" spans="26:27" hidden="1" x14ac:dyDescent="0.25">
      <c r="Z39">
        <v>8</v>
      </c>
      <c r="AA39" t="s">
        <v>19</v>
      </c>
    </row>
    <row r="40" spans="26:27" hidden="1" x14ac:dyDescent="0.25">
      <c r="Z40">
        <v>9</v>
      </c>
      <c r="AA40" t="s">
        <v>20</v>
      </c>
    </row>
    <row r="41" spans="26:27" hidden="1" x14ac:dyDescent="0.25">
      <c r="Z41">
        <v>10</v>
      </c>
      <c r="AA41" t="s">
        <v>21</v>
      </c>
    </row>
    <row r="42" spans="26:27" hidden="1" x14ac:dyDescent="0.25">
      <c r="Z42">
        <v>11</v>
      </c>
      <c r="AA42" t="s">
        <v>22</v>
      </c>
    </row>
    <row r="43" spans="26:27" hidden="1" x14ac:dyDescent="0.25">
      <c r="Z43">
        <v>12</v>
      </c>
      <c r="AA43" t="s">
        <v>22</v>
      </c>
    </row>
    <row r="44" spans="26:27" hidden="1" x14ac:dyDescent="0.25">
      <c r="Z44">
        <v>13</v>
      </c>
      <c r="AA44" t="s">
        <v>22</v>
      </c>
    </row>
    <row r="45" spans="26:27" hidden="1" x14ac:dyDescent="0.25">
      <c r="Z45">
        <v>14</v>
      </c>
      <c r="AA45" t="s">
        <v>22</v>
      </c>
    </row>
    <row r="46" spans="26:27" hidden="1" x14ac:dyDescent="0.25">
      <c r="Z46">
        <v>15</v>
      </c>
      <c r="AA46" t="s">
        <v>22</v>
      </c>
    </row>
    <row r="47" spans="26:27" hidden="1" x14ac:dyDescent="0.25">
      <c r="Z47">
        <v>16</v>
      </c>
      <c r="AA47" t="s">
        <v>22</v>
      </c>
    </row>
    <row r="48" spans="26:27" ht="19.399999999999999" hidden="1" customHeight="1" x14ac:dyDescent="0.25"/>
    <row r="49" spans="1:9" x14ac:dyDescent="0.25">
      <c r="A49" t="s">
        <v>0</v>
      </c>
    </row>
    <row r="50" spans="1:9" x14ac:dyDescent="0.25">
      <c r="A50" t="s">
        <v>38</v>
      </c>
      <c r="C50" t="s">
        <v>1</v>
      </c>
    </row>
    <row r="51" spans="1:9" x14ac:dyDescent="0.25">
      <c r="A51" t="s">
        <v>2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</row>
    <row r="52" spans="1: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v>0</v>
      </c>
      <c r="I52" s="1">
        <v>0</v>
      </c>
    </row>
    <row r="53" spans="1:9" x14ac:dyDescent="0.25">
      <c r="A53">
        <v>1</v>
      </c>
      <c r="B53">
        <v>95</v>
      </c>
      <c r="C53">
        <v>99</v>
      </c>
      <c r="D53">
        <v>5</v>
      </c>
      <c r="E53">
        <v>4</v>
      </c>
      <c r="F53">
        <v>77</v>
      </c>
      <c r="G53">
        <v>79</v>
      </c>
      <c r="H53" s="1">
        <v>1.2663252240717</v>
      </c>
      <c r="I53" s="1">
        <v>1.26844783715013</v>
      </c>
    </row>
    <row r="54" spans="1:9" x14ac:dyDescent="0.25">
      <c r="A54">
        <v>2</v>
      </c>
      <c r="B54">
        <v>192</v>
      </c>
      <c r="C54">
        <v>196</v>
      </c>
      <c r="D54">
        <v>5</v>
      </c>
      <c r="E54">
        <v>5</v>
      </c>
      <c r="F54">
        <v>142</v>
      </c>
      <c r="G54">
        <v>157</v>
      </c>
      <c r="H54" s="1">
        <v>1.4169636493228801</v>
      </c>
      <c r="I54" s="1">
        <v>1.2697704081632699</v>
      </c>
    </row>
    <row r="55" spans="1:9" x14ac:dyDescent="0.25">
      <c r="A55">
        <v>3</v>
      </c>
      <c r="B55">
        <v>296</v>
      </c>
      <c r="C55">
        <v>294</v>
      </c>
      <c r="D55">
        <v>6</v>
      </c>
      <c r="E55">
        <v>6</v>
      </c>
      <c r="F55">
        <v>199</v>
      </c>
      <c r="G55">
        <v>235</v>
      </c>
      <c r="H55" s="1">
        <v>1.5093011563599801</v>
      </c>
      <c r="I55" s="1">
        <v>1.2679022746419499</v>
      </c>
    </row>
    <row r="56" spans="1:9" x14ac:dyDescent="0.25">
      <c r="A56">
        <v>4</v>
      </c>
      <c r="B56">
        <v>397</v>
      </c>
      <c r="C56">
        <v>400</v>
      </c>
      <c r="D56">
        <v>6</v>
      </c>
      <c r="E56">
        <v>7</v>
      </c>
      <c r="F56">
        <v>255</v>
      </c>
      <c r="G56">
        <v>314</v>
      </c>
      <c r="H56" s="1">
        <v>1.56032799687622</v>
      </c>
      <c r="I56" s="1">
        <v>1.2705544933078401</v>
      </c>
    </row>
    <row r="57" spans="1:9" x14ac:dyDescent="0.25">
      <c r="A57">
        <v>5</v>
      </c>
      <c r="B57">
        <v>500</v>
      </c>
      <c r="C57">
        <v>490</v>
      </c>
      <c r="D57">
        <v>7</v>
      </c>
      <c r="E57">
        <v>8</v>
      </c>
      <c r="F57">
        <v>314</v>
      </c>
      <c r="G57">
        <v>392</v>
      </c>
      <c r="H57" s="1">
        <v>1.59353202282815</v>
      </c>
      <c r="I57" s="1">
        <v>1.2708121827411201</v>
      </c>
    </row>
    <row r="58" spans="1:9" x14ac:dyDescent="0.25">
      <c r="A58">
        <v>6</v>
      </c>
      <c r="B58">
        <v>595</v>
      </c>
      <c r="C58">
        <v>594</v>
      </c>
      <c r="D58">
        <v>7</v>
      </c>
      <c r="E58">
        <v>9</v>
      </c>
      <c r="F58">
        <v>373</v>
      </c>
      <c r="G58">
        <v>472</v>
      </c>
      <c r="H58" s="1">
        <v>1.6122448979591799</v>
      </c>
      <c r="I58" s="1">
        <v>1.2689200680272099</v>
      </c>
    </row>
    <row r="59" spans="1:9" x14ac:dyDescent="0.25">
      <c r="A59">
        <v>7</v>
      </c>
      <c r="B59">
        <v>698</v>
      </c>
      <c r="C59">
        <v>634</v>
      </c>
      <c r="D59">
        <v>8</v>
      </c>
      <c r="E59">
        <v>53</v>
      </c>
      <c r="F59">
        <v>431</v>
      </c>
      <c r="G59">
        <v>500</v>
      </c>
      <c r="H59" s="1">
        <v>1.6244186046511599</v>
      </c>
      <c r="I59" s="1">
        <v>1.2706</v>
      </c>
    </row>
    <row r="60" spans="1:9" x14ac:dyDescent="0.25">
      <c r="A60">
        <v>8</v>
      </c>
      <c r="B60">
        <v>800</v>
      </c>
      <c r="C60">
        <v>634</v>
      </c>
      <c r="D60">
        <v>9</v>
      </c>
      <c r="E60">
        <v>189</v>
      </c>
      <c r="F60">
        <v>488</v>
      </c>
      <c r="G60">
        <v>500</v>
      </c>
      <c r="H60" s="1">
        <v>1.63586178695563</v>
      </c>
      <c r="I60" s="1">
        <v>1.2689999999999999</v>
      </c>
    </row>
    <row r="61" spans="1:9" x14ac:dyDescent="0.25">
      <c r="A61">
        <v>9</v>
      </c>
      <c r="B61">
        <v>831</v>
      </c>
      <c r="C61">
        <v>634</v>
      </c>
      <c r="D61">
        <v>40</v>
      </c>
      <c r="E61">
        <v>410</v>
      </c>
      <c r="F61">
        <v>500</v>
      </c>
      <c r="G61">
        <v>500</v>
      </c>
      <c r="H61" s="1">
        <v>1.6616</v>
      </c>
      <c r="I61" s="1">
        <v>1.2694000000000001</v>
      </c>
    </row>
    <row r="62" spans="1:9" x14ac:dyDescent="0.25">
      <c r="A62">
        <v>10</v>
      </c>
      <c r="B62">
        <v>833</v>
      </c>
      <c r="C62">
        <v>634</v>
      </c>
      <c r="D62">
        <v>117</v>
      </c>
      <c r="E62">
        <v>656</v>
      </c>
      <c r="F62">
        <v>500</v>
      </c>
      <c r="G62">
        <v>500</v>
      </c>
      <c r="H62" s="1">
        <v>1.665</v>
      </c>
      <c r="I62" s="1">
        <v>1.2694000000000001</v>
      </c>
    </row>
    <row r="63" spans="1:9" x14ac:dyDescent="0.25">
      <c r="A63">
        <v>11</v>
      </c>
      <c r="B63">
        <v>832</v>
      </c>
      <c r="C63">
        <v>634</v>
      </c>
      <c r="D63">
        <v>237</v>
      </c>
      <c r="E63">
        <v>761</v>
      </c>
      <c r="F63">
        <v>500</v>
      </c>
      <c r="G63">
        <v>500</v>
      </c>
      <c r="H63" s="1">
        <v>1.6659999999999999</v>
      </c>
      <c r="I63" s="1">
        <v>1.2694000000000001</v>
      </c>
    </row>
    <row r="64" spans="1:9" x14ac:dyDescent="0.25">
      <c r="A64">
        <v>12</v>
      </c>
      <c r="B64">
        <v>833</v>
      </c>
      <c r="C64">
        <v>635</v>
      </c>
      <c r="D64">
        <v>363</v>
      </c>
      <c r="E64">
        <v>843</v>
      </c>
      <c r="F64">
        <v>500</v>
      </c>
      <c r="G64">
        <v>500</v>
      </c>
      <c r="H64" s="1">
        <v>1.6664000000000001</v>
      </c>
      <c r="I64" s="1">
        <v>1.2689999999999999</v>
      </c>
    </row>
    <row r="65" spans="1:21" x14ac:dyDescent="0.25">
      <c r="A65">
        <v>13</v>
      </c>
      <c r="B65">
        <v>833</v>
      </c>
      <c r="C65">
        <v>634</v>
      </c>
      <c r="D65">
        <v>451</v>
      </c>
      <c r="E65">
        <v>925</v>
      </c>
      <c r="F65">
        <v>500</v>
      </c>
      <c r="G65">
        <v>500</v>
      </c>
      <c r="H65" s="1">
        <v>1.6666000000000001</v>
      </c>
      <c r="I65" s="1">
        <v>1.2698</v>
      </c>
    </row>
    <row r="66" spans="1:21" x14ac:dyDescent="0.25">
      <c r="A66">
        <v>14</v>
      </c>
      <c r="B66">
        <v>833</v>
      </c>
      <c r="C66">
        <v>634</v>
      </c>
      <c r="D66">
        <v>565</v>
      </c>
      <c r="E66">
        <v>1001</v>
      </c>
      <c r="F66">
        <v>500</v>
      </c>
      <c r="G66">
        <v>500</v>
      </c>
      <c r="H66" s="1">
        <v>1.6666000000000001</v>
      </c>
      <c r="I66" s="1">
        <v>1.2698</v>
      </c>
    </row>
    <row r="67" spans="1:21" x14ac:dyDescent="0.25">
      <c r="A67">
        <v>15</v>
      </c>
      <c r="B67">
        <v>833</v>
      </c>
      <c r="C67">
        <v>634</v>
      </c>
      <c r="D67">
        <v>654</v>
      </c>
      <c r="E67">
        <v>1078</v>
      </c>
      <c r="F67">
        <v>500</v>
      </c>
      <c r="G67">
        <v>500</v>
      </c>
      <c r="H67" s="1">
        <v>1.6666000000000001</v>
      </c>
      <c r="I67" s="1">
        <v>1.2696000000000001</v>
      </c>
    </row>
    <row r="68" spans="1:21" x14ac:dyDescent="0.25">
      <c r="A68">
        <v>16</v>
      </c>
      <c r="B68">
        <v>833</v>
      </c>
      <c r="C68">
        <v>634</v>
      </c>
      <c r="D68">
        <v>710</v>
      </c>
      <c r="E68">
        <v>1156</v>
      </c>
      <c r="F68">
        <v>500</v>
      </c>
      <c r="G68">
        <v>500</v>
      </c>
      <c r="H68" s="1">
        <v>1.6666000000000001</v>
      </c>
      <c r="I68" s="1">
        <v>1.2692000000000001</v>
      </c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O70" s="2"/>
      <c r="P70" t="s">
        <v>23</v>
      </c>
    </row>
    <row r="71" spans="1:21" x14ac:dyDescent="0.25">
      <c r="O71" s="2"/>
      <c r="P71" t="s">
        <v>24</v>
      </c>
    </row>
    <row r="72" spans="1:21" x14ac:dyDescent="0.25">
      <c r="O72" s="2"/>
    </row>
    <row r="73" spans="1:21" x14ac:dyDescent="0.25">
      <c r="O73" s="2"/>
    </row>
    <row r="74" spans="1:21" x14ac:dyDescent="0.25">
      <c r="O74" s="2"/>
    </row>
    <row r="75" spans="1:21" x14ac:dyDescent="0.25">
      <c r="O75" s="2"/>
    </row>
    <row r="76" spans="1:21" x14ac:dyDescent="0.25">
      <c r="O76" s="2"/>
    </row>
    <row r="77" spans="1:21" x14ac:dyDescent="0.25">
      <c r="O77" s="2"/>
    </row>
    <row r="78" spans="1:21" x14ac:dyDescent="0.25">
      <c r="O78" s="2"/>
    </row>
    <row r="79" spans="1:21" x14ac:dyDescent="0.25">
      <c r="O79" s="2"/>
    </row>
    <row r="80" spans="1:21" x14ac:dyDescent="0.25">
      <c r="O80" s="2"/>
    </row>
    <row r="81" spans="15:19" x14ac:dyDescent="0.25">
      <c r="O81" s="2"/>
      <c r="R81">
        <v>0</v>
      </c>
      <c r="S81" t="s">
        <v>11</v>
      </c>
    </row>
    <row r="82" spans="15:19" x14ac:dyDescent="0.25">
      <c r="O82" s="2"/>
      <c r="R82">
        <v>1</v>
      </c>
      <c r="S82" t="s">
        <v>25</v>
      </c>
    </row>
    <row r="83" spans="15:19" x14ac:dyDescent="0.25">
      <c r="O83" s="2"/>
      <c r="R83">
        <v>2</v>
      </c>
      <c r="S83" t="s">
        <v>26</v>
      </c>
    </row>
    <row r="84" spans="15:19" x14ac:dyDescent="0.25">
      <c r="O84" s="2"/>
      <c r="R84">
        <v>3</v>
      </c>
      <c r="S84" t="s">
        <v>27</v>
      </c>
    </row>
    <row r="85" spans="15:19" x14ac:dyDescent="0.25">
      <c r="O85" s="2"/>
      <c r="R85">
        <v>4</v>
      </c>
      <c r="S85" t="s">
        <v>28</v>
      </c>
    </row>
    <row r="86" spans="15:19" x14ac:dyDescent="0.25">
      <c r="O86" s="2"/>
      <c r="R86">
        <v>5</v>
      </c>
      <c r="S86" t="s">
        <v>29</v>
      </c>
    </row>
    <row r="87" spans="15:19" x14ac:dyDescent="0.25">
      <c r="O87" s="2"/>
      <c r="R87">
        <v>6</v>
      </c>
      <c r="S87" t="s">
        <v>30</v>
      </c>
    </row>
    <row r="88" spans="15:19" x14ac:dyDescent="0.25">
      <c r="O88" s="2"/>
      <c r="R88">
        <v>7</v>
      </c>
      <c r="S88" t="s">
        <v>31</v>
      </c>
    </row>
    <row r="89" spans="15:19" x14ac:dyDescent="0.25">
      <c r="O89" s="2"/>
      <c r="R89">
        <v>8</v>
      </c>
      <c r="S89" t="s">
        <v>32</v>
      </c>
    </row>
    <row r="90" spans="15:19" x14ac:dyDescent="0.25">
      <c r="O90" s="2"/>
      <c r="R90">
        <v>9</v>
      </c>
      <c r="S90" t="s">
        <v>33</v>
      </c>
    </row>
    <row r="91" spans="15:19" x14ac:dyDescent="0.25">
      <c r="O91" s="2"/>
      <c r="R91">
        <v>10</v>
      </c>
      <c r="S91" t="s">
        <v>34</v>
      </c>
    </row>
    <row r="92" spans="15:19" x14ac:dyDescent="0.25">
      <c r="O92" s="2"/>
      <c r="R92">
        <v>11</v>
      </c>
      <c r="S92" t="s">
        <v>35</v>
      </c>
    </row>
    <row r="93" spans="15:19" x14ac:dyDescent="0.25">
      <c r="O93" s="2"/>
      <c r="R93">
        <v>12</v>
      </c>
      <c r="S93" t="s">
        <v>21</v>
      </c>
    </row>
    <row r="94" spans="15:19" x14ac:dyDescent="0.25">
      <c r="O94" s="2"/>
      <c r="R94">
        <v>13</v>
      </c>
      <c r="S94" t="s">
        <v>22</v>
      </c>
    </row>
    <row r="95" spans="15:19" x14ac:dyDescent="0.25">
      <c r="O95" s="2"/>
      <c r="R95">
        <v>14</v>
      </c>
      <c r="S95" t="s">
        <v>22</v>
      </c>
    </row>
    <row r="96" spans="15:19" x14ac:dyDescent="0.25">
      <c r="O96" s="2"/>
      <c r="R96">
        <v>15</v>
      </c>
      <c r="S96" t="s">
        <v>22</v>
      </c>
    </row>
    <row r="97" spans="1:21" x14ac:dyDescent="0.25">
      <c r="O97" s="2"/>
      <c r="R97">
        <v>16</v>
      </c>
      <c r="S97" t="s">
        <v>22</v>
      </c>
    </row>
    <row r="98" spans="1:21" x14ac:dyDescent="0.25">
      <c r="O98" s="2"/>
    </row>
    <row r="99" spans="1:21" x14ac:dyDescent="0.25">
      <c r="O99" s="2"/>
    </row>
    <row r="100" spans="1:21" x14ac:dyDescent="0.25">
      <c r="O100" s="2"/>
    </row>
    <row r="101" spans="1:21" x14ac:dyDescent="0.25">
      <c r="O101" s="2"/>
    </row>
    <row r="102" spans="1:21" x14ac:dyDescent="0.25">
      <c r="O102" s="2"/>
    </row>
    <row r="103" spans="1:21" x14ac:dyDescent="0.25">
      <c r="O103" s="2"/>
    </row>
    <row r="104" spans="1:21" x14ac:dyDescent="0.25">
      <c r="O104" s="2"/>
    </row>
    <row r="105" spans="1:21" x14ac:dyDescent="0.25">
      <c r="O105" s="2"/>
    </row>
    <row r="106" spans="1:21" x14ac:dyDescent="0.25">
      <c r="O106" s="2"/>
    </row>
    <row r="107" spans="1:21" x14ac:dyDescent="0.25">
      <c r="O107" s="2"/>
    </row>
    <row r="108" spans="1:21" x14ac:dyDescent="0.25">
      <c r="O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5:16" x14ac:dyDescent="0.25">
      <c r="O113" s="2"/>
      <c r="P113" t="s">
        <v>36</v>
      </c>
    </row>
    <row r="114" spans="15:16" x14ac:dyDescent="0.25">
      <c r="O114" s="2"/>
      <c r="P114" t="s">
        <v>24</v>
      </c>
    </row>
    <row r="115" spans="15:16" x14ac:dyDescent="0.25">
      <c r="O115" s="2"/>
    </row>
    <row r="116" spans="15:16" x14ac:dyDescent="0.25">
      <c r="O116" s="2"/>
    </row>
    <row r="117" spans="15:16" x14ac:dyDescent="0.25">
      <c r="O117" s="2"/>
    </row>
    <row r="118" spans="15:16" x14ac:dyDescent="0.25">
      <c r="O118" s="2"/>
    </row>
    <row r="119" spans="15:16" x14ac:dyDescent="0.25">
      <c r="O119" s="2"/>
    </row>
    <row r="120" spans="15:16" x14ac:dyDescent="0.25">
      <c r="O120" s="2"/>
    </row>
    <row r="121" spans="15:16" x14ac:dyDescent="0.25">
      <c r="O121" s="2"/>
    </row>
    <row r="122" spans="15:16" x14ac:dyDescent="0.25">
      <c r="O122" s="2"/>
    </row>
    <row r="123" spans="15:16" x14ac:dyDescent="0.25">
      <c r="O123" s="2"/>
    </row>
    <row r="124" spans="15:16" x14ac:dyDescent="0.25">
      <c r="O124" s="2"/>
    </row>
    <row r="125" spans="15:16" x14ac:dyDescent="0.25">
      <c r="O125" s="2"/>
    </row>
    <row r="126" spans="15:16" x14ac:dyDescent="0.25">
      <c r="O126" s="2"/>
    </row>
    <row r="127" spans="15:16" x14ac:dyDescent="0.25">
      <c r="O127" s="2"/>
    </row>
    <row r="128" spans="15:16" x14ac:dyDescent="0.25">
      <c r="O128" s="2"/>
    </row>
    <row r="129" spans="15:15" x14ac:dyDescent="0.25">
      <c r="O129" s="2"/>
    </row>
    <row r="130" spans="15:15" x14ac:dyDescent="0.25">
      <c r="O130" s="2"/>
    </row>
    <row r="131" spans="15:15" x14ac:dyDescent="0.25">
      <c r="O131" s="2"/>
    </row>
    <row r="132" spans="15:15" x14ac:dyDescent="0.25">
      <c r="O132" s="2"/>
    </row>
    <row r="133" spans="15:15" x14ac:dyDescent="0.25">
      <c r="O133" s="2"/>
    </row>
    <row r="134" spans="15:15" x14ac:dyDescent="0.25">
      <c r="O134" s="2"/>
    </row>
    <row r="135" spans="15:15" x14ac:dyDescent="0.25">
      <c r="O135" s="2"/>
    </row>
    <row r="136" spans="15:15" x14ac:dyDescent="0.25">
      <c r="O136" s="2"/>
    </row>
    <row r="137" spans="15:15" x14ac:dyDescent="0.25">
      <c r="O137" s="2"/>
    </row>
    <row r="138" spans="15:15" x14ac:dyDescent="0.25">
      <c r="O138" s="2"/>
    </row>
    <row r="139" spans="15:15" x14ac:dyDescent="0.25">
      <c r="O139" s="2"/>
    </row>
    <row r="140" spans="15:15" x14ac:dyDescent="0.25">
      <c r="O140" s="2"/>
    </row>
    <row r="141" spans="15:15" x14ac:dyDescent="0.25">
      <c r="O141" s="2"/>
    </row>
    <row r="142" spans="15:15" x14ac:dyDescent="0.25">
      <c r="O142" s="2"/>
    </row>
    <row r="143" spans="15:15" x14ac:dyDescent="0.25">
      <c r="O143" s="2"/>
    </row>
    <row r="144" spans="15:15" x14ac:dyDescent="0.25">
      <c r="O144" s="2"/>
    </row>
    <row r="145" spans="1:21" x14ac:dyDescent="0.25">
      <c r="O145" s="2"/>
    </row>
    <row r="146" spans="1:21" x14ac:dyDescent="0.25">
      <c r="O146" s="2"/>
    </row>
    <row r="147" spans="1:21" x14ac:dyDescent="0.25">
      <c r="O147" s="2"/>
    </row>
    <row r="148" spans="1:21" x14ac:dyDescent="0.25">
      <c r="O148" s="2"/>
    </row>
    <row r="149" spans="1:21" x14ac:dyDescent="0.25">
      <c r="O149" s="2"/>
    </row>
    <row r="150" spans="1:21" x14ac:dyDescent="0.25">
      <c r="O150" s="2"/>
    </row>
    <row r="151" spans="1:21" x14ac:dyDescent="0.25">
      <c r="O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80" spans="13:14" x14ac:dyDescent="0.25">
      <c r="M180" t="s">
        <v>2</v>
      </c>
      <c r="N180" t="s">
        <v>37</v>
      </c>
    </row>
    <row r="181" spans="13:14" x14ac:dyDescent="0.25">
      <c r="M181">
        <v>0</v>
      </c>
      <c r="N181">
        <v>0</v>
      </c>
    </row>
    <row r="182" spans="13:14" x14ac:dyDescent="0.25">
      <c r="M182">
        <v>1</v>
      </c>
      <c r="N182">
        <v>99</v>
      </c>
    </row>
    <row r="183" spans="13:14" x14ac:dyDescent="0.25">
      <c r="M183">
        <v>2</v>
      </c>
      <c r="N183">
        <v>196</v>
      </c>
    </row>
    <row r="184" spans="13:14" x14ac:dyDescent="0.25">
      <c r="M184">
        <v>3</v>
      </c>
      <c r="N184">
        <v>294</v>
      </c>
    </row>
    <row r="185" spans="13:14" x14ac:dyDescent="0.25">
      <c r="M185">
        <v>4</v>
      </c>
      <c r="N185">
        <v>400</v>
      </c>
    </row>
    <row r="186" spans="13:14" x14ac:dyDescent="0.25">
      <c r="M186">
        <v>5</v>
      </c>
      <c r="N186">
        <v>490</v>
      </c>
    </row>
    <row r="187" spans="13:14" x14ac:dyDescent="0.25">
      <c r="M187">
        <v>6</v>
      </c>
      <c r="N187">
        <v>594</v>
      </c>
    </row>
    <row r="188" spans="13:14" x14ac:dyDescent="0.25">
      <c r="M188">
        <v>7</v>
      </c>
      <c r="N188">
        <v>634</v>
      </c>
    </row>
    <row r="189" spans="13:14" x14ac:dyDescent="0.25">
      <c r="M189">
        <v>8</v>
      </c>
      <c r="N189">
        <v>634</v>
      </c>
    </row>
    <row r="190" spans="13:14" x14ac:dyDescent="0.25">
      <c r="M190">
        <v>9</v>
      </c>
      <c r="N190">
        <v>634</v>
      </c>
    </row>
    <row r="191" spans="13:14" x14ac:dyDescent="0.25">
      <c r="M191">
        <v>10</v>
      </c>
      <c r="N191">
        <v>634</v>
      </c>
    </row>
    <row r="192" spans="13:14" x14ac:dyDescent="0.25">
      <c r="M192">
        <v>11</v>
      </c>
      <c r="N192">
        <v>634</v>
      </c>
    </row>
    <row r="193" spans="13:14" x14ac:dyDescent="0.25">
      <c r="M193">
        <v>12</v>
      </c>
      <c r="N193">
        <v>635</v>
      </c>
    </row>
    <row r="194" spans="13:14" x14ac:dyDescent="0.25">
      <c r="M194">
        <v>13</v>
      </c>
      <c r="N194">
        <v>634</v>
      </c>
    </row>
    <row r="195" spans="13:14" x14ac:dyDescent="0.25">
      <c r="M195">
        <v>14</v>
      </c>
      <c r="N195">
        <v>634</v>
      </c>
    </row>
    <row r="196" spans="13:14" x14ac:dyDescent="0.25">
      <c r="M196">
        <v>15</v>
      </c>
      <c r="N196">
        <v>634</v>
      </c>
    </row>
    <row r="197" spans="13:14" x14ac:dyDescent="0.25">
      <c r="M197">
        <v>16</v>
      </c>
      <c r="N197">
        <v>634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Dorel</cp:lastModifiedBy>
  <cp:revision>21</cp:revision>
  <dcterms:created xsi:type="dcterms:W3CDTF">2017-03-21T11:16:20Z</dcterms:created>
  <dcterms:modified xsi:type="dcterms:W3CDTF">2017-03-30T14:02:26Z</dcterms:modified>
  <dc:language>fr-FR</dc:language>
</cp:coreProperties>
</file>