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charts/chart11.xml" ContentType="application/vnd.openxmlformats-officedocument.drawingml.chart+xml"/>
  <Override PartName="/xl/charts/chart4.xml" ContentType="application/vnd.openxmlformats-officedocument.drawingml.chart+xml"/>
  <Override PartName="/xl/charts/chart3.xml" ContentType="application/vnd.openxmlformats-officedocument.drawingml.chart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charts/chart5.xml" ContentType="application/vnd.openxmlformats-officedocument.drawingml.chart+xml"/>
  <Override PartName="/xl/charts/chart10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Feui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<sst xmlns="http://schemas.openxmlformats.org/spreadsheetml/2006/main" count="77" uniqueCount="45">
  <si>
    <t>DebitByUsersInSystem</t>
  </si>
  <si>
    <t>Max SNR</t>
  </si>
  <si>
    <t>RR</t>
  </si>
  <si>
    <t>Beam</t>
  </si>
  <si>
    <t>NbMobile</t>
  </si>
  <si>
    <t>DebitSNR</t>
  </si>
  <si>
    <t>DebitRR</t>
  </si>
  <si>
    <t>delaiSNR</t>
  </si>
  <si>
    <t>delaiRR</t>
  </si>
  <si>
    <t>URSNR</t>
  </si>
  <si>
    <t>URRR</t>
  </si>
  <si>
    <t>bByUr SNR</t>
  </si>
  <si>
    <t>bByUr RR</t>
  </si>
  <si>
    <t>PingBeam</t>
  </si>
  <si>
    <t>PingNoBeam</t>
  </si>
  <si>
    <t>BufferBeam</t>
  </si>
  <si>
    <t>BufferNoBeam</t>
  </si>
  <si>
    <t>DebitBeam</t>
  </si>
  <si>
    <t>DebitNoBeam</t>
  </si>
  <si>
    <t>0.0</t>
  </si>
  <si>
    <t>1.3249336870026525</t>
  </si>
  <si>
    <t>1.4906785980611483</t>
  </si>
  <si>
    <t>1.5742782152230972</t>
  </si>
  <si>
    <t>1.6151050080775444</t>
  </si>
  <si>
    <t>1.6320600718250082</t>
  </si>
  <si>
    <t>1.6426615553121577</t>
  </si>
  <si>
    <t>1.6468235294117648</t>
  </si>
  <si>
    <t>1.6499587458745875</t>
  </si>
  <si>
    <t>1.6653330666133226</t>
  </si>
  <si>
    <t>1.6664</t>
  </si>
  <si>
    <t>1.6666</t>
  </si>
  <si>
    <t>Demande des mobiles fixe (100packet de taille 5u)</t>
  </si>
  <si>
    <t>Distance des mobiles fixe</t>
  </si>
  <si>
    <t>1.266325224071703</t>
  </si>
  <si>
    <t>1.4169636493228794</t>
  </si>
  <si>
    <t>1.5093011563599799</t>
  </si>
  <si>
    <t>1.5603279968762203</t>
  </si>
  <si>
    <t>1.5935320228281546</t>
  </si>
  <si>
    <t>1.6122448979591837</t>
  </si>
  <si>
    <t>1.6244186046511628</t>
  </si>
  <si>
    <t>1.635861786955633</t>
  </si>
  <si>
    <t>1.6616</t>
  </si>
  <si>
    <t>1.665</t>
  </si>
  <si>
    <t>1.666</t>
  </si>
  <si>
    <t>Demande des mobiles alea (0-200packet de taille 5u)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</si>
</sst>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color rgb="FF000000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10"/>
      <color rgb="FF000000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Débit par nbUtilisateur/Charge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Feuille1!$A$2</c:f>
              <c:strCache>
                <c:ptCount val="1"/>
                <c:pt idx="0">
                  <c:v>Max SNR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Feuille1!$A$4:$A$20</c:f>
              <c:numCache>
                <c:formatCode>General</c:formatCode>
                <c:ptCount val="1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</c:numCache>
            </c:numRef>
          </c:xVal>
          <c:yVal>
            <c:numRef>
              <c:f>Feuille1!$B$4:$B$20</c:f>
              <c:numCache>
                <c:formatCode>General</c:formatCode>
                <c:ptCount val="17"/>
                <c:pt idx="0">
                  <c:v>0</c:v>
                </c:pt>
                <c:pt idx="1">
                  <c:v>99</c:v>
                </c:pt>
                <c:pt idx="2">
                  <c:v>199</c:v>
                </c:pt>
                <c:pt idx="3">
                  <c:v>299</c:v>
                </c:pt>
                <c:pt idx="4">
                  <c:v>399</c:v>
                </c:pt>
                <c:pt idx="5">
                  <c:v>499</c:v>
                </c:pt>
                <c:pt idx="6">
                  <c:v>599</c:v>
                </c:pt>
                <c:pt idx="7">
                  <c:v>699</c:v>
                </c:pt>
                <c:pt idx="8">
                  <c:v>799</c:v>
                </c:pt>
                <c:pt idx="9">
                  <c:v>832</c:v>
                </c:pt>
                <c:pt idx="10">
                  <c:v>833</c:v>
                </c:pt>
                <c:pt idx="11">
                  <c:v>833</c:v>
                </c:pt>
                <c:pt idx="12">
                  <c:v>833</c:v>
                </c:pt>
                <c:pt idx="13">
                  <c:v>833</c:v>
                </c:pt>
                <c:pt idx="14">
                  <c:v>833</c:v>
                </c:pt>
                <c:pt idx="15">
                  <c:v>833</c:v>
                </c:pt>
                <c:pt idx="16">
                  <c:v>833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Feuille1!$C$2</c:f>
              <c:strCache>
                <c:ptCount val="1"/>
                <c:pt idx="0">
                  <c:v>RR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Feuille1!$A$4:$A$20</c:f>
              <c:numCache>
                <c:formatCode>General</c:formatCode>
                <c:ptCount val="1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</c:numCache>
            </c:numRef>
          </c:xVal>
          <c:yVal>
            <c:numRef>
              <c:f>Feuille1!$C$4:$C$20</c:f>
              <c:numCache>
                <c:formatCode>General</c:formatCode>
                <c:ptCount val="17"/>
                <c:pt idx="0">
                  <c:v>0</c:v>
                </c:pt>
                <c:pt idx="1">
                  <c:v>99</c:v>
                </c:pt>
                <c:pt idx="2">
                  <c:v>199</c:v>
                </c:pt>
                <c:pt idx="3">
                  <c:v>299</c:v>
                </c:pt>
                <c:pt idx="4">
                  <c:v>399</c:v>
                </c:pt>
                <c:pt idx="5">
                  <c:v>499</c:v>
                </c:pt>
                <c:pt idx="6">
                  <c:v>599</c:v>
                </c:pt>
                <c:pt idx="7">
                  <c:v>662</c:v>
                </c:pt>
                <c:pt idx="8">
                  <c:v>661</c:v>
                </c:pt>
                <c:pt idx="9">
                  <c:v>661</c:v>
                </c:pt>
                <c:pt idx="10">
                  <c:v>662</c:v>
                </c:pt>
                <c:pt idx="11">
                  <c:v>661</c:v>
                </c:pt>
                <c:pt idx="12">
                  <c:v>662</c:v>
                </c:pt>
                <c:pt idx="13">
                  <c:v>661</c:v>
                </c:pt>
                <c:pt idx="14">
                  <c:v>661</c:v>
                </c:pt>
                <c:pt idx="15">
                  <c:v>661</c:v>
                </c:pt>
                <c:pt idx="16">
                  <c:v>662</c:v>
                </c:pt>
              </c:numCache>
            </c:numRef>
          </c:yVal>
          <c:smooth val="0"/>
        </c:ser>
        <c:axId val="69270683"/>
        <c:axId val="60741580"/>
      </c:scatterChart>
      <c:valAx>
        <c:axId val="6927068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Nombre Utilisateur/Charge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0741580"/>
        <c:crosses val="autoZero"/>
        <c:crossBetween val="midCat"/>
      </c:valAx>
      <c:valAx>
        <c:axId val="60741580"/>
        <c:scaling>
          <c:orientation val="minMax"/>
        </c:scaling>
        <c:delete val="0"/>
        <c:axPos val="l"/>
        <c:majorGridlines>
          <c:spPr>
            <a:ln w="6480">
              <a:solidFill>
                <a:srgbClr val="b3b3b3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Débit total système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9270683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Delai par nbUtilisateur/Charge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Feuille1!$A$2</c:f>
              <c:strCache>
                <c:ptCount val="1"/>
                <c:pt idx="0">
                  <c:v>Max SNR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Feuille1!$A$4:$A$20</c:f>
              <c:numCache>
                <c:formatCode>General</c:formatCode>
                <c:ptCount val="1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</c:numCache>
            </c:numRef>
          </c:xVal>
          <c:yVal>
            <c:numRef>
              <c:f>Feuille1!$D$4:$D$20</c:f>
              <c:numCache>
                <c:formatCode>General</c:formatCode>
                <c:ptCount val="17"/>
                <c:pt idx="0">
                  <c:v>0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7</c:v>
                </c:pt>
                <c:pt idx="7">
                  <c:v>8</c:v>
                </c:pt>
                <c:pt idx="8">
                  <c:v>8</c:v>
                </c:pt>
                <c:pt idx="9">
                  <c:v>39</c:v>
                </c:pt>
                <c:pt idx="10">
                  <c:v>120</c:v>
                </c:pt>
                <c:pt idx="11">
                  <c:v>243</c:v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</c:numCache>
            </c:numRef>
          </c:yVal>
          <c:smooth val="1"/>
        </c:ser>
        <c:ser>
          <c:idx val="1"/>
          <c:order val="1"/>
          <c:tx>
            <c:strRef>
              <c:f>Feuille1!$C$2</c:f>
              <c:strCache>
                <c:ptCount val="1"/>
                <c:pt idx="0">
                  <c:v>RR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Feuille1!$A$4:$A$20</c:f>
              <c:numCache>
                <c:formatCode>General</c:formatCode>
                <c:ptCount val="1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</c:numCache>
            </c:numRef>
          </c:xVal>
          <c:yVal>
            <c:numRef>
              <c:f>Feuille1!$E$4:$E$20</c:f>
              <c:numCache>
                <c:formatCode>General</c:formatCode>
                <c:ptCount val="17"/>
                <c:pt idx="0">
                  <c:v>0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7</c:v>
                </c:pt>
                <c:pt idx="6">
                  <c:v>8</c:v>
                </c:pt>
                <c:pt idx="7">
                  <c:v>34</c:v>
                </c:pt>
                <c:pt idx="8">
                  <c:v>137</c:v>
                </c:pt>
                <c:pt idx="9">
                  <c:v>329</c:v>
                </c:pt>
                <c:pt idx="10">
                  <c:v>581</c:v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</c:numCache>
            </c:numRef>
          </c:yVal>
          <c:smooth val="1"/>
        </c:ser>
        <c:axId val="86971758"/>
        <c:axId val="29470036"/>
      </c:scatterChart>
      <c:valAx>
        <c:axId val="8697175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Nombre Utilisateur/Charge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9470036"/>
        <c:crosses val="autoZero"/>
        <c:crossBetween val="midCat"/>
      </c:valAx>
      <c:valAx>
        <c:axId val="29470036"/>
        <c:scaling>
          <c:orientation val="minMax"/>
        </c:scaling>
        <c:delete val="0"/>
        <c:axPos val="l"/>
        <c:majorGridlines>
          <c:spPr>
            <a:ln w="6480">
              <a:solidFill>
                <a:srgbClr val="b3b3b3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Delai moyen (tick ofdm)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6971758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UR par NbUtilisateur/Charge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Feuille1!$A$2</c:f>
              <c:strCache>
                <c:ptCount val="1"/>
                <c:pt idx="0">
                  <c:v>Max SNR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Feuille1!$A$4:$A$20</c:f>
              <c:numCache>
                <c:formatCode>General</c:formatCode>
                <c:ptCount val="1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</c:numCache>
            </c:numRef>
          </c:xVal>
          <c:yVal>
            <c:numRef>
              <c:f>Feuille1!$F$4:$F$20</c:f>
              <c:numCache>
                <c:formatCode>General</c:formatCode>
                <c:ptCount val="17"/>
                <c:pt idx="0">
                  <c:v>0</c:v>
                </c:pt>
                <c:pt idx="1">
                  <c:v>75</c:v>
                </c:pt>
                <c:pt idx="2">
                  <c:v>134</c:v>
                </c:pt>
                <c:pt idx="3">
                  <c:v>190</c:v>
                </c:pt>
                <c:pt idx="4">
                  <c:v>247</c:v>
                </c:pt>
                <c:pt idx="5">
                  <c:v>306</c:v>
                </c:pt>
                <c:pt idx="6">
                  <c:v>365</c:v>
                </c:pt>
                <c:pt idx="7">
                  <c:v>425</c:v>
                </c:pt>
                <c:pt idx="8">
                  <c:v>484</c:v>
                </c:pt>
                <c:pt idx="9">
                  <c:v>499</c:v>
                </c:pt>
                <c:pt idx="10">
                  <c:v>500</c:v>
                </c:pt>
                <c:pt idx="11">
                  <c:v>500</c:v>
                </c:pt>
                <c:pt idx="12">
                  <c:v>500</c:v>
                </c:pt>
                <c:pt idx="13">
                  <c:v>500</c:v>
                </c:pt>
                <c:pt idx="14">
                  <c:v>500</c:v>
                </c:pt>
                <c:pt idx="15">
                  <c:v>500</c:v>
                </c:pt>
                <c:pt idx="16">
                  <c:v>500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Feuille1!$C$2</c:f>
              <c:strCache>
                <c:ptCount val="1"/>
                <c:pt idx="0">
                  <c:v>RR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Feuille1!$A$4:$A$20</c:f>
              <c:numCache>
                <c:formatCode>General</c:formatCode>
                <c:ptCount val="1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</c:numCache>
            </c:numRef>
          </c:xVal>
          <c:yVal>
            <c:numRef>
              <c:f>Feuille1!$G$4:$G$20</c:f>
              <c:numCache>
                <c:formatCode>General</c:formatCode>
                <c:ptCount val="17"/>
                <c:pt idx="0">
                  <c:v>0</c:v>
                </c:pt>
                <c:pt idx="1">
                  <c:v>75</c:v>
                </c:pt>
                <c:pt idx="2">
                  <c:v>151</c:v>
                </c:pt>
                <c:pt idx="3">
                  <c:v>226</c:v>
                </c:pt>
                <c:pt idx="4">
                  <c:v>302</c:v>
                </c:pt>
                <c:pt idx="5">
                  <c:v>377</c:v>
                </c:pt>
                <c:pt idx="6">
                  <c:v>453</c:v>
                </c:pt>
                <c:pt idx="7">
                  <c:v>499</c:v>
                </c:pt>
                <c:pt idx="8">
                  <c:v>500</c:v>
                </c:pt>
                <c:pt idx="9">
                  <c:v>500</c:v>
                </c:pt>
                <c:pt idx="10">
                  <c:v>500</c:v>
                </c:pt>
                <c:pt idx="11">
                  <c:v>500</c:v>
                </c:pt>
                <c:pt idx="12">
                  <c:v>500</c:v>
                </c:pt>
                <c:pt idx="13">
                  <c:v>500</c:v>
                </c:pt>
                <c:pt idx="14">
                  <c:v>500</c:v>
                </c:pt>
                <c:pt idx="15">
                  <c:v>500</c:v>
                </c:pt>
                <c:pt idx="16">
                  <c:v>500</c:v>
                </c:pt>
              </c:numCache>
            </c:numRef>
          </c:yVal>
          <c:smooth val="1"/>
        </c:ser>
        <c:axId val="47689952"/>
        <c:axId val="31245923"/>
      </c:scatterChart>
      <c:valAx>
        <c:axId val="476899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Nombre Utilisateur/Charge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1245923"/>
        <c:crosses val="autoZero"/>
        <c:crossBetween val="midCat"/>
      </c:valAx>
      <c:valAx>
        <c:axId val="31245923"/>
        <c:scaling>
          <c:orientation val="minMax"/>
        </c:scaling>
        <c:delete val="0"/>
        <c:axPos val="l"/>
        <c:majorGridlines>
          <c:spPr>
            <a:ln w="6480">
              <a:solidFill>
                <a:srgbClr val="b3b3b3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nbUR (100%=500)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7689952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Débit par nbUtilisateur/Charge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Feuille1!$A$2</c:f>
              <c:strCache>
                <c:ptCount val="1"/>
                <c:pt idx="0">
                  <c:v>Max SNR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Feuille1!$A$52:$A$68</c:f>
              <c:numCache>
                <c:formatCode>General</c:formatCode>
                <c:ptCount val="1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</c:numCache>
            </c:numRef>
          </c:xVal>
          <c:yVal>
            <c:numRef>
              <c:f>Feuille1!$B$52:$B$68</c:f>
              <c:numCache>
                <c:formatCode>General</c:formatCode>
                <c:ptCount val="17"/>
                <c:pt idx="0">
                  <c:v>0</c:v>
                </c:pt>
                <c:pt idx="1">
                  <c:v>95</c:v>
                </c:pt>
                <c:pt idx="2">
                  <c:v>192</c:v>
                </c:pt>
                <c:pt idx="3">
                  <c:v>296</c:v>
                </c:pt>
                <c:pt idx="4">
                  <c:v>397</c:v>
                </c:pt>
                <c:pt idx="5">
                  <c:v>500</c:v>
                </c:pt>
                <c:pt idx="6">
                  <c:v>595</c:v>
                </c:pt>
                <c:pt idx="7">
                  <c:v>698</c:v>
                </c:pt>
                <c:pt idx="8">
                  <c:v>800</c:v>
                </c:pt>
                <c:pt idx="9">
                  <c:v>831</c:v>
                </c:pt>
                <c:pt idx="10">
                  <c:v>833</c:v>
                </c:pt>
                <c:pt idx="11">
                  <c:v>832</c:v>
                </c:pt>
                <c:pt idx="12">
                  <c:v>833</c:v>
                </c:pt>
                <c:pt idx="13">
                  <c:v>833</c:v>
                </c:pt>
                <c:pt idx="14">
                  <c:v>833</c:v>
                </c:pt>
                <c:pt idx="15">
                  <c:v>833</c:v>
                </c:pt>
                <c:pt idx="16">
                  <c:v>833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Feuille1!$C$2</c:f>
              <c:strCache>
                <c:ptCount val="1"/>
                <c:pt idx="0">
                  <c:v>RR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Feuille1!$A$4:$A$20</c:f>
              <c:numCache>
                <c:formatCode>General</c:formatCode>
                <c:ptCount val="1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</c:numCache>
            </c:numRef>
          </c:xVal>
          <c:yVal>
            <c:numRef>
              <c:f>Feuille1!$C$52:$C$68</c:f>
              <c:numCache>
                <c:formatCode>General</c:formatCode>
                <c:ptCount val="17"/>
                <c:pt idx="0">
                  <c:v>0</c:v>
                </c:pt>
                <c:pt idx="1">
                  <c:v>99</c:v>
                </c:pt>
                <c:pt idx="2">
                  <c:v>196</c:v>
                </c:pt>
                <c:pt idx="3">
                  <c:v>294</c:v>
                </c:pt>
                <c:pt idx="4">
                  <c:v>400</c:v>
                </c:pt>
                <c:pt idx="5">
                  <c:v>490</c:v>
                </c:pt>
                <c:pt idx="6">
                  <c:v>594</c:v>
                </c:pt>
                <c:pt idx="7">
                  <c:v>634</c:v>
                </c:pt>
                <c:pt idx="8">
                  <c:v>634</c:v>
                </c:pt>
                <c:pt idx="9">
                  <c:v>634</c:v>
                </c:pt>
                <c:pt idx="10">
                  <c:v>634</c:v>
                </c:pt>
                <c:pt idx="11">
                  <c:v>634</c:v>
                </c:pt>
                <c:pt idx="12">
                  <c:v>635</c:v>
                </c:pt>
                <c:pt idx="13">
                  <c:v>634</c:v>
                </c:pt>
                <c:pt idx="14">
                  <c:v>634</c:v>
                </c:pt>
                <c:pt idx="15">
                  <c:v>634</c:v>
                </c:pt>
                <c:pt idx="16">
                  <c:v>634</c:v>
                </c:pt>
              </c:numCache>
            </c:numRef>
          </c:yVal>
          <c:smooth val="0"/>
        </c:ser>
        <c:axId val="83188095"/>
        <c:axId val="11781004"/>
      </c:scatterChart>
      <c:valAx>
        <c:axId val="831880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Nombre Utilisateur/Charge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1781004"/>
        <c:crosses val="autoZero"/>
        <c:crossBetween val="midCat"/>
      </c:valAx>
      <c:valAx>
        <c:axId val="11781004"/>
        <c:scaling>
          <c:orientation val="minMax"/>
        </c:scaling>
        <c:delete val="0"/>
        <c:axPos val="l"/>
        <c:majorGridlines>
          <c:spPr>
            <a:ln w="6480">
              <a:solidFill>
                <a:srgbClr val="b3b3b3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Débit total système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3188095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Delai par nbUtilisateur/Charge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Feuille1!$A$2</c:f>
              <c:strCache>
                <c:ptCount val="1"/>
                <c:pt idx="0">
                  <c:v>Max SNR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Feuille1!$A$52:$A$68</c:f>
              <c:numCache>
                <c:formatCode>General</c:formatCode>
                <c:ptCount val="1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</c:numCache>
            </c:numRef>
          </c:xVal>
          <c:yVal>
            <c:numRef>
              <c:f>Feuille1!$D$52:$D$68</c:f>
              <c:numCache>
                <c:formatCode>General</c:formatCode>
                <c:ptCount val="17"/>
                <c:pt idx="0">
                  <c:v>0</c:v>
                </c:pt>
                <c:pt idx="1">
                  <c:v>5</c:v>
                </c:pt>
                <c:pt idx="2">
                  <c:v>5</c:v>
                </c:pt>
                <c:pt idx="3">
                  <c:v>6</c:v>
                </c:pt>
                <c:pt idx="4">
                  <c:v>6</c:v>
                </c:pt>
                <c:pt idx="5">
                  <c:v>7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40</c:v>
                </c:pt>
                <c:pt idx="10">
                  <c:v>117</c:v>
                </c:pt>
                <c:pt idx="11">
                  <c:v>237</c:v>
                </c:pt>
                <c:pt idx="12">
                  <c:v>363</c:v>
                </c:pt>
                <c:pt idx="13">
                  <c:v>451</c:v>
                </c:pt>
                <c:pt idx="14">
                  <c:v>565</c:v>
                </c:pt>
                <c:pt idx="15">
                  <c:v>654</c:v>
                </c:pt>
                <c:pt idx="16">
                  <c:v>710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Feuille1!$C$2</c:f>
              <c:strCache>
                <c:ptCount val="1"/>
                <c:pt idx="0">
                  <c:v>RR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Feuille1!$A$4:$A$20</c:f>
              <c:numCache>
                <c:formatCode>General</c:formatCode>
                <c:ptCount val="1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</c:numCache>
            </c:numRef>
          </c:xVal>
          <c:yVal>
            <c:numRef>
              <c:f>Feuille1!$E$52:$E$68</c:f>
              <c:numCache>
                <c:formatCode>General</c:formatCode>
                <c:ptCount val="17"/>
                <c:pt idx="0">
                  <c:v>0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53</c:v>
                </c:pt>
                <c:pt idx="8">
                  <c:v>189</c:v>
                </c:pt>
                <c:pt idx="9">
                  <c:v>410</c:v>
                </c:pt>
                <c:pt idx="10">
                  <c:v>656</c:v>
                </c:pt>
                <c:pt idx="11">
                  <c:v>761</c:v>
                </c:pt>
                <c:pt idx="12">
                  <c:v>843</c:v>
                </c:pt>
                <c:pt idx="13">
                  <c:v>925</c:v>
                </c:pt>
                <c:pt idx="14">
                  <c:v>1001</c:v>
                </c:pt>
                <c:pt idx="15">
                  <c:v>1078</c:v>
                </c:pt>
                <c:pt idx="16">
                  <c:v>1156</c:v>
                </c:pt>
              </c:numCache>
            </c:numRef>
          </c:yVal>
          <c:smooth val="1"/>
        </c:ser>
        <c:axId val="60904446"/>
        <c:axId val="31750194"/>
      </c:scatterChart>
      <c:valAx>
        <c:axId val="6090444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Nombre Utilisateur/Charge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1750194"/>
        <c:crosses val="autoZero"/>
        <c:crossBetween val="midCat"/>
      </c:valAx>
      <c:valAx>
        <c:axId val="31750194"/>
        <c:scaling>
          <c:orientation val="minMax"/>
        </c:scaling>
        <c:delete val="0"/>
        <c:axPos val="l"/>
        <c:majorGridlines>
          <c:spPr>
            <a:ln w="6480">
              <a:solidFill>
                <a:srgbClr val="b3b3b3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Delai moyen (tick ofdm)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0904446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UR par NbUtilisateur/Charge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Feuille1!$A$2</c:f>
              <c:strCache>
                <c:ptCount val="1"/>
                <c:pt idx="0">
                  <c:v>Max SNR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Feuille1!$A$4:$A$20</c:f>
              <c:numCache>
                <c:formatCode>General</c:formatCode>
                <c:ptCount val="1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</c:numCache>
            </c:numRef>
          </c:xVal>
          <c:yVal>
            <c:numRef>
              <c:f>Feuille1!$F$52:$F$68</c:f>
              <c:numCache>
                <c:formatCode>General</c:formatCode>
                <c:ptCount val="17"/>
                <c:pt idx="0">
                  <c:v>0</c:v>
                </c:pt>
                <c:pt idx="1">
                  <c:v>77</c:v>
                </c:pt>
                <c:pt idx="2">
                  <c:v>142</c:v>
                </c:pt>
                <c:pt idx="3">
                  <c:v>199</c:v>
                </c:pt>
                <c:pt idx="4">
                  <c:v>255</c:v>
                </c:pt>
                <c:pt idx="5">
                  <c:v>314</c:v>
                </c:pt>
                <c:pt idx="6">
                  <c:v>373</c:v>
                </c:pt>
                <c:pt idx="7">
                  <c:v>431</c:v>
                </c:pt>
                <c:pt idx="8">
                  <c:v>488</c:v>
                </c:pt>
                <c:pt idx="9">
                  <c:v>500</c:v>
                </c:pt>
                <c:pt idx="10">
                  <c:v>500</c:v>
                </c:pt>
                <c:pt idx="11">
                  <c:v>500</c:v>
                </c:pt>
                <c:pt idx="12">
                  <c:v>500</c:v>
                </c:pt>
                <c:pt idx="13">
                  <c:v>500</c:v>
                </c:pt>
                <c:pt idx="14">
                  <c:v>500</c:v>
                </c:pt>
                <c:pt idx="15">
                  <c:v>500</c:v>
                </c:pt>
                <c:pt idx="16">
                  <c:v>500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Feuille1!$C$2</c:f>
              <c:strCache>
                <c:ptCount val="1"/>
                <c:pt idx="0">
                  <c:v>RR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Feuille1!$A$4:$A$20</c:f>
              <c:numCache>
                <c:formatCode>General</c:formatCode>
                <c:ptCount val="1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</c:numCache>
            </c:numRef>
          </c:xVal>
          <c:yVal>
            <c:numRef>
              <c:f>Feuille1!$G$52:$G$68</c:f>
              <c:numCache>
                <c:formatCode>General</c:formatCode>
                <c:ptCount val="17"/>
                <c:pt idx="0">
                  <c:v>0</c:v>
                </c:pt>
                <c:pt idx="1">
                  <c:v>79</c:v>
                </c:pt>
                <c:pt idx="2">
                  <c:v>157</c:v>
                </c:pt>
                <c:pt idx="3">
                  <c:v>235</c:v>
                </c:pt>
                <c:pt idx="4">
                  <c:v>314</c:v>
                </c:pt>
                <c:pt idx="5">
                  <c:v>392</c:v>
                </c:pt>
                <c:pt idx="6">
                  <c:v>472</c:v>
                </c:pt>
                <c:pt idx="7">
                  <c:v>500</c:v>
                </c:pt>
                <c:pt idx="8">
                  <c:v>500</c:v>
                </c:pt>
                <c:pt idx="9">
                  <c:v>500</c:v>
                </c:pt>
                <c:pt idx="10">
                  <c:v>500</c:v>
                </c:pt>
                <c:pt idx="11">
                  <c:v>500</c:v>
                </c:pt>
                <c:pt idx="12">
                  <c:v>500</c:v>
                </c:pt>
                <c:pt idx="13">
                  <c:v>500</c:v>
                </c:pt>
                <c:pt idx="14">
                  <c:v>500</c:v>
                </c:pt>
                <c:pt idx="15">
                  <c:v>500</c:v>
                </c:pt>
                <c:pt idx="16">
                  <c:v>500</c:v>
                </c:pt>
              </c:numCache>
            </c:numRef>
          </c:yVal>
          <c:smooth val="0"/>
        </c:ser>
        <c:axId val="11326737"/>
        <c:axId val="3478800"/>
      </c:scatterChart>
      <c:valAx>
        <c:axId val="1132673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Nombre Utilisateur/Charge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478800"/>
        <c:crosses val="autoZero"/>
        <c:crossBetween val="midCat"/>
      </c:valAx>
      <c:valAx>
        <c:axId val="3478800"/>
        <c:scaling>
          <c:orientation val="minMax"/>
        </c:scaling>
        <c:delete val="0"/>
        <c:axPos val="l"/>
        <c:majorGridlines>
          <c:spPr>
            <a:ln w="6480">
              <a:solidFill>
                <a:srgbClr val="b3b3b3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nbUR (100%=500)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1326737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Bit Moyen par UR par NbUtilisateur/Charge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Feuille1!$A$2</c:f>
              <c:strCache>
                <c:ptCount val="1"/>
                <c:pt idx="0">
                  <c:v>Max SNR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Feuille1!$A$4:$A$20</c:f>
              <c:numCache>
                <c:formatCode>General</c:formatCode>
                <c:ptCount val="1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</c:numCache>
            </c:numRef>
          </c:xVal>
          <c:yVal>
            <c:numRef>
              <c:f>Feuille1!$H$52:$H$68</c:f>
              <c:numCache>
                <c:formatCode>General</c:formatCode>
                <c:ptCount val="17"/>
                <c:pt idx="0">
                  <c:v>0</c:v>
                </c:pt>
                <c:pt idx="1">
                  <c:v>1.2663252240717</c:v>
                </c:pt>
                <c:pt idx="2">
                  <c:v>1.41696364932288</c:v>
                </c:pt>
                <c:pt idx="3">
                  <c:v>1.50930115635998</c:v>
                </c:pt>
                <c:pt idx="4">
                  <c:v>1.56032799687622</c:v>
                </c:pt>
                <c:pt idx="5">
                  <c:v>1.59353202282815</c:v>
                </c:pt>
                <c:pt idx="6">
                  <c:v>1.61224489795918</c:v>
                </c:pt>
                <c:pt idx="7">
                  <c:v>1.62441860465116</c:v>
                </c:pt>
                <c:pt idx="8">
                  <c:v>1.63586178695563</c:v>
                </c:pt>
                <c:pt idx="9">
                  <c:v>1.6616</c:v>
                </c:pt>
                <c:pt idx="10">
                  <c:v>1.665</c:v>
                </c:pt>
                <c:pt idx="11">
                  <c:v>1.666</c:v>
                </c:pt>
                <c:pt idx="12">
                  <c:v>1.6664</c:v>
                </c:pt>
                <c:pt idx="13">
                  <c:v>1.6666</c:v>
                </c:pt>
                <c:pt idx="14">
                  <c:v>1.6666</c:v>
                </c:pt>
                <c:pt idx="15">
                  <c:v>1.6666</c:v>
                </c:pt>
                <c:pt idx="16">
                  <c:v>1.6666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Feuille1!$C$2</c:f>
              <c:strCache>
                <c:ptCount val="1"/>
                <c:pt idx="0">
                  <c:v>RR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Feuille1!$A$4:$A$20</c:f>
              <c:numCache>
                <c:formatCode>General</c:formatCode>
                <c:ptCount val="1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</c:numCache>
            </c:numRef>
          </c:xVal>
          <c:yVal>
            <c:numRef>
              <c:f>Feuille1!$I$52:$I$68</c:f>
              <c:numCache>
                <c:formatCode>General</c:formatCode>
                <c:ptCount val="17"/>
                <c:pt idx="0">
                  <c:v>0</c:v>
                </c:pt>
                <c:pt idx="1">
                  <c:v>1.26844783715013</c:v>
                </c:pt>
                <c:pt idx="2">
                  <c:v>1.26977040816327</c:v>
                </c:pt>
                <c:pt idx="3">
                  <c:v>1.26790227464195</c:v>
                </c:pt>
                <c:pt idx="4">
                  <c:v>1.27055449330784</c:v>
                </c:pt>
                <c:pt idx="5">
                  <c:v>1.27081218274112</c:v>
                </c:pt>
                <c:pt idx="6">
                  <c:v>1.26892006802721</c:v>
                </c:pt>
                <c:pt idx="7">
                  <c:v>1.2706</c:v>
                </c:pt>
                <c:pt idx="8">
                  <c:v>1.269</c:v>
                </c:pt>
                <c:pt idx="9">
                  <c:v>1.2694</c:v>
                </c:pt>
                <c:pt idx="10">
                  <c:v>1.2694</c:v>
                </c:pt>
                <c:pt idx="11">
                  <c:v>1.2694</c:v>
                </c:pt>
                <c:pt idx="12">
                  <c:v>1.269</c:v>
                </c:pt>
                <c:pt idx="13">
                  <c:v>1.2698</c:v>
                </c:pt>
                <c:pt idx="14">
                  <c:v>1.2698</c:v>
                </c:pt>
                <c:pt idx="15">
                  <c:v>1.2696</c:v>
                </c:pt>
                <c:pt idx="16">
                  <c:v>1.2692</c:v>
                </c:pt>
              </c:numCache>
            </c:numRef>
          </c:yVal>
          <c:smooth val="0"/>
        </c:ser>
        <c:axId val="90455973"/>
        <c:axId val="40499977"/>
      </c:scatterChart>
      <c:valAx>
        <c:axId val="9045597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Nombre Utilisateur/Charge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0499977"/>
        <c:crosses val="autoZero"/>
        <c:crossBetween val="midCat"/>
      </c:valAx>
      <c:valAx>
        <c:axId val="40499977"/>
        <c:scaling>
          <c:orientation val="minMax"/>
        </c:scaling>
        <c:delete val="0"/>
        <c:axPos val="l"/>
        <c:majorGridlines>
          <c:spPr>
            <a:ln w="6480">
              <a:solidFill>
                <a:srgbClr val="b3b3b3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Bit Moyen par UR</a:t>
                </a:r>
              </a:p>
            </c:rich>
          </c:tx>
          <c:overlay val="0"/>
        </c:title>
        <c:numFmt formatCode="0.00" sourceLinked="0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0455973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Bit Moyen par UR par NbUtilisateur/Charge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Feuille1!$A$2</c:f>
              <c:strCache>
                <c:ptCount val="1"/>
                <c:pt idx="0">
                  <c:v>Max SNR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Feuille1!$A$4:$A$20</c:f>
              <c:numCache>
                <c:formatCode>General</c:formatCode>
                <c:ptCount val="1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</c:numCache>
            </c:numRef>
          </c:xVal>
          <c:yVal>
            <c:numRef>
              <c:f>Feuille1!$H$4:$H$20</c:f>
              <c:numCache>
                <c:formatCode>General</c:formatCode>
                <c:ptCount val="17"/>
                <c:pt idx="0">
                  <c:v/>
                </c:pt>
                <c:pt idx="1">
                  <c:v>1.32493368700265</c:v>
                </c:pt>
                <c:pt idx="2">
                  <c:v>1.49067859806115</c:v>
                </c:pt>
                <c:pt idx="3">
                  <c:v>1.5742782152231</c:v>
                </c:pt>
                <c:pt idx="4">
                  <c:v>1.61510500807754</c:v>
                </c:pt>
                <c:pt idx="5">
                  <c:v>1.63206007182501</c:v>
                </c:pt>
                <c:pt idx="6">
                  <c:v>1.64266155531216</c:v>
                </c:pt>
                <c:pt idx="7">
                  <c:v>1.64682352941176</c:v>
                </c:pt>
                <c:pt idx="8">
                  <c:v>1.64995874587459</c:v>
                </c:pt>
                <c:pt idx="9">
                  <c:v>1.66533306661332</c:v>
                </c:pt>
                <c:pt idx="10">
                  <c:v>1.6664</c:v>
                </c:pt>
                <c:pt idx="11">
                  <c:v>1.6666</c:v>
                </c:pt>
                <c:pt idx="12">
                  <c:v>1.6666</c:v>
                </c:pt>
                <c:pt idx="13">
                  <c:v>1.6666</c:v>
                </c:pt>
                <c:pt idx="14">
                  <c:v>1.6666</c:v>
                </c:pt>
                <c:pt idx="15">
                  <c:v>1.6666</c:v>
                </c:pt>
                <c:pt idx="16">
                  <c:v>1.6666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Feuille1!$C$2</c:f>
              <c:strCache>
                <c:ptCount val="1"/>
                <c:pt idx="0">
                  <c:v>RR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Feuille1!$A$4:$A$20</c:f>
              <c:numCache>
                <c:formatCode>General</c:formatCode>
                <c:ptCount val="1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</c:numCache>
            </c:numRef>
          </c:xVal>
          <c:yVal>
            <c:numRef>
              <c:f>Feuille1!$I$4:$I$20</c:f>
              <c:numCache>
                <c:formatCode>General</c:formatCode>
                <c:ptCount val="17"/>
                <c:pt idx="0">
                  <c:v/>
                </c:pt>
                <c:pt idx="1">
                  <c:v>1.32493368700265</c:v>
                </c:pt>
                <c:pt idx="2">
                  <c:v>1.32559681697613</c:v>
                </c:pt>
                <c:pt idx="3">
                  <c:v>1.32464664310954</c:v>
                </c:pt>
                <c:pt idx="4">
                  <c:v>1.32417218543046</c:v>
                </c:pt>
                <c:pt idx="5">
                  <c:v>1.32458929517753</c:v>
                </c:pt>
                <c:pt idx="6">
                  <c:v>1.32194799471133</c:v>
                </c:pt>
                <c:pt idx="7">
                  <c:v>1.32366473294659</c:v>
                </c:pt>
                <c:pt idx="8">
                  <c:v>1.3228</c:v>
                </c:pt>
                <c:pt idx="9">
                  <c:v>1.323</c:v>
                </c:pt>
                <c:pt idx="10">
                  <c:v>1.324</c:v>
                </c:pt>
                <c:pt idx="11">
                  <c:v>1.323</c:v>
                </c:pt>
                <c:pt idx="12">
                  <c:v>1.3244</c:v>
                </c:pt>
                <c:pt idx="13">
                  <c:v>1.323</c:v>
                </c:pt>
                <c:pt idx="14">
                  <c:v>1.3238</c:v>
                </c:pt>
                <c:pt idx="15">
                  <c:v>1.3236</c:v>
                </c:pt>
                <c:pt idx="16">
                  <c:v>1.3234</c:v>
                </c:pt>
              </c:numCache>
            </c:numRef>
          </c:yVal>
          <c:smooth val="0"/>
        </c:ser>
        <c:axId val="26291177"/>
        <c:axId val="67436716"/>
      </c:scatterChart>
      <c:valAx>
        <c:axId val="2629117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Nombre Utilisateur/Charge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7436716"/>
        <c:crosses val="autoZero"/>
        <c:crossBetween val="midCat"/>
      </c:valAx>
      <c:valAx>
        <c:axId val="67436716"/>
        <c:scaling>
          <c:orientation val="minMax"/>
        </c:scaling>
        <c:delete val="0"/>
        <c:axPos val="l"/>
        <c:majorGridlines>
          <c:spPr>
            <a:ln w="6480">
              <a:solidFill>
                <a:srgbClr val="b3b3b3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Bit Moyen par UR</a:t>
                </a:r>
              </a:p>
            </c:rich>
          </c:tx>
          <c:overlay val="0"/>
        </c:title>
        <c:numFmt formatCode="0.00" sourceLinked="0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6291177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Feuille1!$B$169</c:f>
              <c:strCache>
                <c:ptCount val="1"/>
                <c:pt idx="0">
                  <c:v>PingBeam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Feuille1!$A$170:$A$270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1</c:v>
                </c:pt>
                <c:pt idx="51">
                  <c:v>2</c:v>
                </c:pt>
                <c:pt idx="52">
                  <c:v>3</c:v>
                </c:pt>
                <c:pt idx="53">
                  <c:v>4</c:v>
                </c:pt>
                <c:pt idx="54">
                  <c:v>5</c:v>
                </c:pt>
                <c:pt idx="55">
                  <c:v>6</c:v>
                </c:pt>
                <c:pt idx="56">
                  <c:v>7</c:v>
                </c:pt>
                <c:pt idx="57">
                  <c:v>8</c:v>
                </c:pt>
                <c:pt idx="58">
                  <c:v>9</c:v>
                </c:pt>
                <c:pt idx="59">
                  <c:v>10</c:v>
                </c:pt>
                <c:pt idx="60">
                  <c:v>11</c:v>
                </c:pt>
                <c:pt idx="61">
                  <c:v>12</c:v>
                </c:pt>
                <c:pt idx="62">
                  <c:v>13</c:v>
                </c:pt>
                <c:pt idx="63">
                  <c:v>14</c:v>
                </c:pt>
                <c:pt idx="64">
                  <c:v>15</c:v>
                </c:pt>
                <c:pt idx="65">
                  <c:v>16</c:v>
                </c:pt>
                <c:pt idx="66">
                  <c:v>17</c:v>
                </c:pt>
                <c:pt idx="67">
                  <c:v>18</c:v>
                </c:pt>
                <c:pt idx="68">
                  <c:v>19</c:v>
                </c:pt>
                <c:pt idx="69">
                  <c:v>20</c:v>
                </c:pt>
                <c:pt idx="70">
                  <c:v>21</c:v>
                </c:pt>
                <c:pt idx="71">
                  <c:v>22</c:v>
                </c:pt>
                <c:pt idx="72">
                  <c:v>23</c:v>
                </c:pt>
                <c:pt idx="73">
                  <c:v>24</c:v>
                </c:pt>
                <c:pt idx="74">
                  <c:v>25</c:v>
                </c:pt>
                <c:pt idx="75">
                  <c:v>26</c:v>
                </c:pt>
                <c:pt idx="76">
                  <c:v>27</c:v>
                </c:pt>
                <c:pt idx="77">
                  <c:v>28</c:v>
                </c:pt>
                <c:pt idx="78">
                  <c:v>29</c:v>
                </c:pt>
                <c:pt idx="79">
                  <c:v>30</c:v>
                </c:pt>
                <c:pt idx="80">
                  <c:v>31</c:v>
                </c:pt>
                <c:pt idx="81">
                  <c:v>32</c:v>
                </c:pt>
                <c:pt idx="82">
                  <c:v>33</c:v>
                </c:pt>
                <c:pt idx="83">
                  <c:v>34</c:v>
                </c:pt>
                <c:pt idx="84">
                  <c:v>35</c:v>
                </c:pt>
                <c:pt idx="85">
                  <c:v>36</c:v>
                </c:pt>
                <c:pt idx="86">
                  <c:v>37</c:v>
                </c:pt>
                <c:pt idx="87">
                  <c:v>38</c:v>
                </c:pt>
                <c:pt idx="88">
                  <c:v>39</c:v>
                </c:pt>
                <c:pt idx="89">
                  <c:v>40</c:v>
                </c:pt>
                <c:pt idx="90">
                  <c:v>41</c:v>
                </c:pt>
                <c:pt idx="91">
                  <c:v>42</c:v>
                </c:pt>
                <c:pt idx="92">
                  <c:v>43</c:v>
                </c:pt>
                <c:pt idx="93">
                  <c:v>44</c:v>
                </c:pt>
                <c:pt idx="94">
                  <c:v>45</c:v>
                </c:pt>
                <c:pt idx="95">
                  <c:v>46</c:v>
                </c:pt>
                <c:pt idx="96">
                  <c:v>47</c:v>
                </c:pt>
                <c:pt idx="97">
                  <c:v>48</c:v>
                </c:pt>
                <c:pt idx="98">
                  <c:v>49</c:v>
                </c:pt>
                <c:pt idx="99">
                  <c:v>50</c:v>
                </c:pt>
                <c:pt idx="100">
                  <c:v>51</c:v>
                </c:pt>
              </c:numCache>
            </c:numRef>
          </c:xVal>
          <c:yVal>
            <c:numRef>
              <c:f>Feuille1!$B$170:$C$270</c:f>
              <c:numCache>
                <c:formatCode>General</c:formatCode>
                <c:ptCount val="202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8</c:v>
                </c:pt>
                <c:pt idx="18">
                  <c:v>8</c:v>
                </c:pt>
                <c:pt idx="19">
                  <c:v>8</c:v>
                </c:pt>
                <c:pt idx="20">
                  <c:v>8</c:v>
                </c:pt>
                <c:pt idx="21">
                  <c:v>8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8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8</c:v>
                </c:pt>
                <c:pt idx="36">
                  <c:v>8</c:v>
                </c:pt>
                <c:pt idx="37">
                  <c:v>8</c:v>
                </c:pt>
                <c:pt idx="38">
                  <c:v>8</c:v>
                </c:pt>
                <c:pt idx="39">
                  <c:v>8</c:v>
                </c:pt>
                <c:pt idx="40">
                  <c:v>8</c:v>
                </c:pt>
                <c:pt idx="41">
                  <c:v>8</c:v>
                </c:pt>
                <c:pt idx="42">
                  <c:v>8</c:v>
                </c:pt>
                <c:pt idx="43">
                  <c:v>8</c:v>
                </c:pt>
                <c:pt idx="44">
                  <c:v>8</c:v>
                </c:pt>
                <c:pt idx="45">
                  <c:v>8</c:v>
                </c:pt>
                <c:pt idx="46">
                  <c:v>10</c:v>
                </c:pt>
                <c:pt idx="47">
                  <c:v>19</c:v>
                </c:pt>
                <c:pt idx="48">
                  <c:v>20</c:v>
                </c:pt>
                <c:pt idx="49">
                  <c:v>20</c:v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>4</c:v>
                </c:pt>
                <c:pt idx="102">
                  <c:v>4</c:v>
                </c:pt>
                <c:pt idx="103">
                  <c:v>4</c:v>
                </c:pt>
                <c:pt idx="104">
                  <c:v>5</c:v>
                </c:pt>
                <c:pt idx="105">
                  <c:v>5</c:v>
                </c:pt>
                <c:pt idx="106">
                  <c:v>5</c:v>
                </c:pt>
                <c:pt idx="107">
                  <c:v>5</c:v>
                </c:pt>
                <c:pt idx="108">
                  <c:v>5</c:v>
                </c:pt>
                <c:pt idx="109">
                  <c:v>6</c:v>
                </c:pt>
                <c:pt idx="110">
                  <c:v>6</c:v>
                </c:pt>
                <c:pt idx="111">
                  <c:v>6</c:v>
                </c:pt>
                <c:pt idx="112">
                  <c:v>6</c:v>
                </c:pt>
                <c:pt idx="113">
                  <c:v>6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8</c:v>
                </c:pt>
                <c:pt idx="119">
                  <c:v>8</c:v>
                </c:pt>
                <c:pt idx="120">
                  <c:v>8</c:v>
                </c:pt>
                <c:pt idx="121">
                  <c:v>8</c:v>
                </c:pt>
                <c:pt idx="122">
                  <c:v>8</c:v>
                </c:pt>
                <c:pt idx="123">
                  <c:v>16</c:v>
                </c:pt>
                <c:pt idx="124">
                  <c:v>37</c:v>
                </c:pt>
                <c:pt idx="125">
                  <c:v>42</c:v>
                </c:pt>
                <c:pt idx="126">
                  <c:v>42</c:v>
                </c:pt>
                <c:pt idx="127">
                  <c:v>42</c:v>
                </c:pt>
                <c:pt idx="128">
                  <c:v>42</c:v>
                </c:pt>
                <c:pt idx="129">
                  <c:v>42</c:v>
                </c:pt>
                <c:pt idx="130">
                  <c:v>42</c:v>
                </c:pt>
                <c:pt idx="131">
                  <c:v>42</c:v>
                </c:pt>
                <c:pt idx="132">
                  <c:v>42</c:v>
                </c:pt>
                <c:pt idx="133">
                  <c:v>42</c:v>
                </c:pt>
                <c:pt idx="134">
                  <c:v>42</c:v>
                </c:pt>
                <c:pt idx="135">
                  <c:v>42</c:v>
                </c:pt>
                <c:pt idx="136">
                  <c:v>42</c:v>
                </c:pt>
                <c:pt idx="137">
                  <c:v>42</c:v>
                </c:pt>
                <c:pt idx="138">
                  <c:v>42</c:v>
                </c:pt>
                <c:pt idx="139">
                  <c:v>42</c:v>
                </c:pt>
                <c:pt idx="140">
                  <c:v>42</c:v>
                </c:pt>
                <c:pt idx="141">
                  <c:v>42</c:v>
                </c:pt>
                <c:pt idx="142">
                  <c:v>42</c:v>
                </c:pt>
                <c:pt idx="143">
                  <c:v>42</c:v>
                </c:pt>
                <c:pt idx="144">
                  <c:v>42</c:v>
                </c:pt>
                <c:pt idx="145">
                  <c:v>42</c:v>
                </c:pt>
                <c:pt idx="146">
                  <c:v>42</c:v>
                </c:pt>
                <c:pt idx="147">
                  <c:v>42</c:v>
                </c:pt>
                <c:pt idx="148">
                  <c:v>42</c:v>
                </c:pt>
                <c:pt idx="149">
                  <c:v>42</c:v>
                </c:pt>
                <c:pt idx="150">
                  <c:v>42</c:v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</c:numCache>
            </c:numRef>
          </c:yVal>
          <c:smooth val="0"/>
        </c:ser>
        <c:ser>
          <c:idx val="1"/>
          <c:order val="1"/>
          <c:tx>
            <c:strRef>
              <c:f>Feuille1!$C$169</c:f>
              <c:strCache>
                <c:ptCount val="1"/>
                <c:pt idx="0">
                  <c:v>PingNoBeam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Feuille1!$A$170:$A$270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1</c:v>
                </c:pt>
                <c:pt idx="51">
                  <c:v>2</c:v>
                </c:pt>
                <c:pt idx="52">
                  <c:v>3</c:v>
                </c:pt>
                <c:pt idx="53">
                  <c:v>4</c:v>
                </c:pt>
                <c:pt idx="54">
                  <c:v>5</c:v>
                </c:pt>
                <c:pt idx="55">
                  <c:v>6</c:v>
                </c:pt>
                <c:pt idx="56">
                  <c:v>7</c:v>
                </c:pt>
                <c:pt idx="57">
                  <c:v>8</c:v>
                </c:pt>
                <c:pt idx="58">
                  <c:v>9</c:v>
                </c:pt>
                <c:pt idx="59">
                  <c:v>10</c:v>
                </c:pt>
                <c:pt idx="60">
                  <c:v>11</c:v>
                </c:pt>
                <c:pt idx="61">
                  <c:v>12</c:v>
                </c:pt>
                <c:pt idx="62">
                  <c:v>13</c:v>
                </c:pt>
                <c:pt idx="63">
                  <c:v>14</c:v>
                </c:pt>
                <c:pt idx="64">
                  <c:v>15</c:v>
                </c:pt>
                <c:pt idx="65">
                  <c:v>16</c:v>
                </c:pt>
                <c:pt idx="66">
                  <c:v>17</c:v>
                </c:pt>
                <c:pt idx="67">
                  <c:v>18</c:v>
                </c:pt>
                <c:pt idx="68">
                  <c:v>19</c:v>
                </c:pt>
                <c:pt idx="69">
                  <c:v>20</c:v>
                </c:pt>
                <c:pt idx="70">
                  <c:v>21</c:v>
                </c:pt>
                <c:pt idx="71">
                  <c:v>22</c:v>
                </c:pt>
                <c:pt idx="72">
                  <c:v>23</c:v>
                </c:pt>
                <c:pt idx="73">
                  <c:v>24</c:v>
                </c:pt>
                <c:pt idx="74">
                  <c:v>25</c:v>
                </c:pt>
                <c:pt idx="75">
                  <c:v>26</c:v>
                </c:pt>
                <c:pt idx="76">
                  <c:v>27</c:v>
                </c:pt>
                <c:pt idx="77">
                  <c:v>28</c:v>
                </c:pt>
                <c:pt idx="78">
                  <c:v>29</c:v>
                </c:pt>
                <c:pt idx="79">
                  <c:v>30</c:v>
                </c:pt>
                <c:pt idx="80">
                  <c:v>31</c:v>
                </c:pt>
                <c:pt idx="81">
                  <c:v>32</c:v>
                </c:pt>
                <c:pt idx="82">
                  <c:v>33</c:v>
                </c:pt>
                <c:pt idx="83">
                  <c:v>34</c:v>
                </c:pt>
                <c:pt idx="84">
                  <c:v>35</c:v>
                </c:pt>
                <c:pt idx="85">
                  <c:v>36</c:v>
                </c:pt>
                <c:pt idx="86">
                  <c:v>37</c:v>
                </c:pt>
                <c:pt idx="87">
                  <c:v>38</c:v>
                </c:pt>
                <c:pt idx="88">
                  <c:v>39</c:v>
                </c:pt>
                <c:pt idx="89">
                  <c:v>40</c:v>
                </c:pt>
                <c:pt idx="90">
                  <c:v>41</c:v>
                </c:pt>
                <c:pt idx="91">
                  <c:v>42</c:v>
                </c:pt>
                <c:pt idx="92">
                  <c:v>43</c:v>
                </c:pt>
                <c:pt idx="93">
                  <c:v>44</c:v>
                </c:pt>
                <c:pt idx="94">
                  <c:v>45</c:v>
                </c:pt>
                <c:pt idx="95">
                  <c:v>46</c:v>
                </c:pt>
                <c:pt idx="96">
                  <c:v>47</c:v>
                </c:pt>
                <c:pt idx="97">
                  <c:v>48</c:v>
                </c:pt>
                <c:pt idx="98">
                  <c:v>49</c:v>
                </c:pt>
                <c:pt idx="99">
                  <c:v>50</c:v>
                </c:pt>
                <c:pt idx="100">
                  <c:v>51</c:v>
                </c:pt>
              </c:numCache>
            </c:numRef>
          </c:xVal>
          <c:yVal>
            <c:numRef>
              <c:f>Feuille1!$C$170:$C$270</c:f>
              <c:numCache>
                <c:formatCode>General</c:formatCode>
                <c:ptCount val="101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8</c:v>
                </c:pt>
                <c:pt idx="18">
                  <c:v>8</c:v>
                </c:pt>
                <c:pt idx="19">
                  <c:v>8</c:v>
                </c:pt>
                <c:pt idx="20">
                  <c:v>8</c:v>
                </c:pt>
                <c:pt idx="21">
                  <c:v>8</c:v>
                </c:pt>
                <c:pt idx="22">
                  <c:v>16</c:v>
                </c:pt>
                <c:pt idx="23">
                  <c:v>37</c:v>
                </c:pt>
                <c:pt idx="24">
                  <c:v>42</c:v>
                </c:pt>
                <c:pt idx="25">
                  <c:v>42</c:v>
                </c:pt>
                <c:pt idx="26">
                  <c:v>42</c:v>
                </c:pt>
                <c:pt idx="27">
                  <c:v>42</c:v>
                </c:pt>
                <c:pt idx="28">
                  <c:v>42</c:v>
                </c:pt>
                <c:pt idx="29">
                  <c:v>42</c:v>
                </c:pt>
                <c:pt idx="30">
                  <c:v>42</c:v>
                </c:pt>
                <c:pt idx="31">
                  <c:v>42</c:v>
                </c:pt>
                <c:pt idx="32">
                  <c:v>42</c:v>
                </c:pt>
                <c:pt idx="33">
                  <c:v>42</c:v>
                </c:pt>
                <c:pt idx="34">
                  <c:v>42</c:v>
                </c:pt>
                <c:pt idx="35">
                  <c:v>42</c:v>
                </c:pt>
                <c:pt idx="36">
                  <c:v>42</c:v>
                </c:pt>
                <c:pt idx="37">
                  <c:v>42</c:v>
                </c:pt>
                <c:pt idx="38">
                  <c:v>42</c:v>
                </c:pt>
                <c:pt idx="39">
                  <c:v>42</c:v>
                </c:pt>
                <c:pt idx="40">
                  <c:v>42</c:v>
                </c:pt>
                <c:pt idx="41">
                  <c:v>42</c:v>
                </c:pt>
                <c:pt idx="42">
                  <c:v>42</c:v>
                </c:pt>
                <c:pt idx="43">
                  <c:v>42</c:v>
                </c:pt>
                <c:pt idx="44">
                  <c:v>42</c:v>
                </c:pt>
                <c:pt idx="45">
                  <c:v>42</c:v>
                </c:pt>
                <c:pt idx="46">
                  <c:v>42</c:v>
                </c:pt>
                <c:pt idx="47">
                  <c:v>42</c:v>
                </c:pt>
                <c:pt idx="48">
                  <c:v>42</c:v>
                </c:pt>
                <c:pt idx="49">
                  <c:v>42</c:v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numCache>
            </c:numRef>
          </c:yVal>
          <c:smooth val="0"/>
        </c:ser>
        <c:axId val="61357630"/>
        <c:axId val="36929890"/>
      </c:scatterChart>
      <c:valAx>
        <c:axId val="6135763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6929890"/>
        <c:crosses val="autoZero"/>
        <c:crossBetween val="midCat"/>
      </c:valAx>
      <c:valAx>
        <c:axId val="3692989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1357630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Feuille1!$D$169</c:f>
              <c:strCache>
                <c:ptCount val="1"/>
                <c:pt idx="0">
                  <c:v>BufferBeam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Feuille1!$A$170:$A$270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1</c:v>
                </c:pt>
                <c:pt idx="51">
                  <c:v>2</c:v>
                </c:pt>
                <c:pt idx="52">
                  <c:v>3</c:v>
                </c:pt>
                <c:pt idx="53">
                  <c:v>4</c:v>
                </c:pt>
                <c:pt idx="54">
                  <c:v>5</c:v>
                </c:pt>
                <c:pt idx="55">
                  <c:v>6</c:v>
                </c:pt>
                <c:pt idx="56">
                  <c:v>7</c:v>
                </c:pt>
                <c:pt idx="57">
                  <c:v>8</c:v>
                </c:pt>
                <c:pt idx="58">
                  <c:v>9</c:v>
                </c:pt>
                <c:pt idx="59">
                  <c:v>10</c:v>
                </c:pt>
                <c:pt idx="60">
                  <c:v>11</c:v>
                </c:pt>
                <c:pt idx="61">
                  <c:v>12</c:v>
                </c:pt>
                <c:pt idx="62">
                  <c:v>13</c:v>
                </c:pt>
                <c:pt idx="63">
                  <c:v>14</c:v>
                </c:pt>
                <c:pt idx="64">
                  <c:v>15</c:v>
                </c:pt>
                <c:pt idx="65">
                  <c:v>16</c:v>
                </c:pt>
                <c:pt idx="66">
                  <c:v>17</c:v>
                </c:pt>
                <c:pt idx="67">
                  <c:v>18</c:v>
                </c:pt>
                <c:pt idx="68">
                  <c:v>19</c:v>
                </c:pt>
                <c:pt idx="69">
                  <c:v>20</c:v>
                </c:pt>
                <c:pt idx="70">
                  <c:v>21</c:v>
                </c:pt>
                <c:pt idx="71">
                  <c:v>22</c:v>
                </c:pt>
                <c:pt idx="72">
                  <c:v>23</c:v>
                </c:pt>
                <c:pt idx="73">
                  <c:v>24</c:v>
                </c:pt>
                <c:pt idx="74">
                  <c:v>25</c:v>
                </c:pt>
                <c:pt idx="75">
                  <c:v>26</c:v>
                </c:pt>
                <c:pt idx="76">
                  <c:v>27</c:v>
                </c:pt>
                <c:pt idx="77">
                  <c:v>28</c:v>
                </c:pt>
                <c:pt idx="78">
                  <c:v>29</c:v>
                </c:pt>
                <c:pt idx="79">
                  <c:v>30</c:v>
                </c:pt>
                <c:pt idx="80">
                  <c:v>31</c:v>
                </c:pt>
                <c:pt idx="81">
                  <c:v>32</c:v>
                </c:pt>
                <c:pt idx="82">
                  <c:v>33</c:v>
                </c:pt>
                <c:pt idx="83">
                  <c:v>34</c:v>
                </c:pt>
                <c:pt idx="84">
                  <c:v>35</c:v>
                </c:pt>
                <c:pt idx="85">
                  <c:v>36</c:v>
                </c:pt>
                <c:pt idx="86">
                  <c:v>37</c:v>
                </c:pt>
                <c:pt idx="87">
                  <c:v>38</c:v>
                </c:pt>
                <c:pt idx="88">
                  <c:v>39</c:v>
                </c:pt>
                <c:pt idx="89">
                  <c:v>40</c:v>
                </c:pt>
                <c:pt idx="90">
                  <c:v>41</c:v>
                </c:pt>
                <c:pt idx="91">
                  <c:v>42</c:v>
                </c:pt>
                <c:pt idx="92">
                  <c:v>43</c:v>
                </c:pt>
                <c:pt idx="93">
                  <c:v>44</c:v>
                </c:pt>
                <c:pt idx="94">
                  <c:v>45</c:v>
                </c:pt>
                <c:pt idx="95">
                  <c:v>46</c:v>
                </c:pt>
                <c:pt idx="96">
                  <c:v>47</c:v>
                </c:pt>
                <c:pt idx="97">
                  <c:v>48</c:v>
                </c:pt>
                <c:pt idx="98">
                  <c:v>49</c:v>
                </c:pt>
                <c:pt idx="99">
                  <c:v>50</c:v>
                </c:pt>
                <c:pt idx="100">
                  <c:v>51</c:v>
                </c:pt>
              </c:numCache>
            </c:numRef>
          </c:xVal>
          <c:yVal>
            <c:numRef>
              <c:f>Feuille1!$D$170:$D$219</c:f>
              <c:numCache>
                <c:formatCode>General</c:formatCode>
                <c:ptCount val="50"/>
                <c:pt idx="0">
                  <c:v>14</c:v>
                </c:pt>
                <c:pt idx="1">
                  <c:v>29</c:v>
                </c:pt>
                <c:pt idx="2">
                  <c:v>33</c:v>
                </c:pt>
                <c:pt idx="3">
                  <c:v>43</c:v>
                </c:pt>
                <c:pt idx="4">
                  <c:v>56</c:v>
                </c:pt>
                <c:pt idx="5">
                  <c:v>65</c:v>
                </c:pt>
                <c:pt idx="6">
                  <c:v>74</c:v>
                </c:pt>
                <c:pt idx="7">
                  <c:v>84</c:v>
                </c:pt>
                <c:pt idx="8">
                  <c:v>87</c:v>
                </c:pt>
                <c:pt idx="9">
                  <c:v>98</c:v>
                </c:pt>
                <c:pt idx="10">
                  <c:v>116</c:v>
                </c:pt>
                <c:pt idx="11">
                  <c:v>126</c:v>
                </c:pt>
                <c:pt idx="12">
                  <c:v>125</c:v>
                </c:pt>
                <c:pt idx="13">
                  <c:v>142</c:v>
                </c:pt>
                <c:pt idx="14">
                  <c:v>140</c:v>
                </c:pt>
                <c:pt idx="15">
                  <c:v>158</c:v>
                </c:pt>
                <c:pt idx="16">
                  <c:v>170</c:v>
                </c:pt>
                <c:pt idx="17">
                  <c:v>171</c:v>
                </c:pt>
                <c:pt idx="18">
                  <c:v>178</c:v>
                </c:pt>
                <c:pt idx="19">
                  <c:v>195</c:v>
                </c:pt>
                <c:pt idx="20">
                  <c:v>201</c:v>
                </c:pt>
                <c:pt idx="21">
                  <c:v>208</c:v>
                </c:pt>
                <c:pt idx="22">
                  <c:v>224</c:v>
                </c:pt>
                <c:pt idx="23">
                  <c:v>217</c:v>
                </c:pt>
                <c:pt idx="24">
                  <c:v>228</c:v>
                </c:pt>
                <c:pt idx="25">
                  <c:v>244</c:v>
                </c:pt>
                <c:pt idx="26">
                  <c:v>253</c:v>
                </c:pt>
                <c:pt idx="27">
                  <c:v>264</c:v>
                </c:pt>
                <c:pt idx="28">
                  <c:v>275</c:v>
                </c:pt>
                <c:pt idx="29">
                  <c:v>282</c:v>
                </c:pt>
                <c:pt idx="30">
                  <c:v>286</c:v>
                </c:pt>
                <c:pt idx="31">
                  <c:v>300</c:v>
                </c:pt>
                <c:pt idx="32">
                  <c:v>305</c:v>
                </c:pt>
                <c:pt idx="33">
                  <c:v>318</c:v>
                </c:pt>
                <c:pt idx="34">
                  <c:v>321</c:v>
                </c:pt>
                <c:pt idx="35">
                  <c:v>330</c:v>
                </c:pt>
                <c:pt idx="36">
                  <c:v>344</c:v>
                </c:pt>
                <c:pt idx="37">
                  <c:v>352</c:v>
                </c:pt>
                <c:pt idx="38">
                  <c:v>357</c:v>
                </c:pt>
                <c:pt idx="39">
                  <c:v>360</c:v>
                </c:pt>
                <c:pt idx="40">
                  <c:v>376</c:v>
                </c:pt>
                <c:pt idx="41">
                  <c:v>396</c:v>
                </c:pt>
                <c:pt idx="42">
                  <c:v>399</c:v>
                </c:pt>
                <c:pt idx="43">
                  <c:v>401</c:v>
                </c:pt>
                <c:pt idx="44">
                  <c:v>410</c:v>
                </c:pt>
                <c:pt idx="45">
                  <c:v>425</c:v>
                </c:pt>
                <c:pt idx="46">
                  <c:v>616</c:v>
                </c:pt>
                <c:pt idx="47">
                  <c:v>973</c:v>
                </c:pt>
                <c:pt idx="48">
                  <c:v>976</c:v>
                </c:pt>
                <c:pt idx="49">
                  <c:v>973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Feuille1!$E$169</c:f>
              <c:strCache>
                <c:ptCount val="1"/>
                <c:pt idx="0">
                  <c:v>BufferNoBeam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Feuille1!$A$170:$A$270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1</c:v>
                </c:pt>
                <c:pt idx="51">
                  <c:v>2</c:v>
                </c:pt>
                <c:pt idx="52">
                  <c:v>3</c:v>
                </c:pt>
                <c:pt idx="53">
                  <c:v>4</c:v>
                </c:pt>
                <c:pt idx="54">
                  <c:v>5</c:v>
                </c:pt>
                <c:pt idx="55">
                  <c:v>6</c:v>
                </c:pt>
                <c:pt idx="56">
                  <c:v>7</c:v>
                </c:pt>
                <c:pt idx="57">
                  <c:v>8</c:v>
                </c:pt>
                <c:pt idx="58">
                  <c:v>9</c:v>
                </c:pt>
                <c:pt idx="59">
                  <c:v>10</c:v>
                </c:pt>
                <c:pt idx="60">
                  <c:v>11</c:v>
                </c:pt>
                <c:pt idx="61">
                  <c:v>12</c:v>
                </c:pt>
                <c:pt idx="62">
                  <c:v>13</c:v>
                </c:pt>
                <c:pt idx="63">
                  <c:v>14</c:v>
                </c:pt>
                <c:pt idx="64">
                  <c:v>15</c:v>
                </c:pt>
                <c:pt idx="65">
                  <c:v>16</c:v>
                </c:pt>
                <c:pt idx="66">
                  <c:v>17</c:v>
                </c:pt>
                <c:pt idx="67">
                  <c:v>18</c:v>
                </c:pt>
                <c:pt idx="68">
                  <c:v>19</c:v>
                </c:pt>
                <c:pt idx="69">
                  <c:v>20</c:v>
                </c:pt>
                <c:pt idx="70">
                  <c:v>21</c:v>
                </c:pt>
                <c:pt idx="71">
                  <c:v>22</c:v>
                </c:pt>
                <c:pt idx="72">
                  <c:v>23</c:v>
                </c:pt>
                <c:pt idx="73">
                  <c:v>24</c:v>
                </c:pt>
                <c:pt idx="74">
                  <c:v>25</c:v>
                </c:pt>
                <c:pt idx="75">
                  <c:v>26</c:v>
                </c:pt>
                <c:pt idx="76">
                  <c:v>27</c:v>
                </c:pt>
                <c:pt idx="77">
                  <c:v>28</c:v>
                </c:pt>
                <c:pt idx="78">
                  <c:v>29</c:v>
                </c:pt>
                <c:pt idx="79">
                  <c:v>30</c:v>
                </c:pt>
                <c:pt idx="80">
                  <c:v>31</c:v>
                </c:pt>
                <c:pt idx="81">
                  <c:v>32</c:v>
                </c:pt>
                <c:pt idx="82">
                  <c:v>33</c:v>
                </c:pt>
                <c:pt idx="83">
                  <c:v>34</c:v>
                </c:pt>
                <c:pt idx="84">
                  <c:v>35</c:v>
                </c:pt>
                <c:pt idx="85">
                  <c:v>36</c:v>
                </c:pt>
                <c:pt idx="86">
                  <c:v>37</c:v>
                </c:pt>
                <c:pt idx="87">
                  <c:v>38</c:v>
                </c:pt>
                <c:pt idx="88">
                  <c:v>39</c:v>
                </c:pt>
                <c:pt idx="89">
                  <c:v>40</c:v>
                </c:pt>
                <c:pt idx="90">
                  <c:v>41</c:v>
                </c:pt>
                <c:pt idx="91">
                  <c:v>42</c:v>
                </c:pt>
                <c:pt idx="92">
                  <c:v>43</c:v>
                </c:pt>
                <c:pt idx="93">
                  <c:v>44</c:v>
                </c:pt>
                <c:pt idx="94">
                  <c:v>45</c:v>
                </c:pt>
                <c:pt idx="95">
                  <c:v>46</c:v>
                </c:pt>
                <c:pt idx="96">
                  <c:v>47</c:v>
                </c:pt>
                <c:pt idx="97">
                  <c:v>48</c:v>
                </c:pt>
                <c:pt idx="98">
                  <c:v>49</c:v>
                </c:pt>
                <c:pt idx="99">
                  <c:v>50</c:v>
                </c:pt>
                <c:pt idx="100">
                  <c:v>51</c:v>
                </c:pt>
              </c:numCache>
            </c:numRef>
          </c:xVal>
          <c:yVal>
            <c:numRef>
              <c:f>Feuille1!$E$170:$E$219</c:f>
              <c:numCache>
                <c:formatCode>General</c:formatCode>
                <c:ptCount val="50"/>
                <c:pt idx="0">
                  <c:v>13</c:v>
                </c:pt>
                <c:pt idx="1">
                  <c:v>26</c:v>
                </c:pt>
                <c:pt idx="2">
                  <c:v>34</c:v>
                </c:pt>
                <c:pt idx="3">
                  <c:v>53</c:v>
                </c:pt>
                <c:pt idx="4">
                  <c:v>49</c:v>
                </c:pt>
                <c:pt idx="5">
                  <c:v>64</c:v>
                </c:pt>
                <c:pt idx="6">
                  <c:v>72</c:v>
                </c:pt>
                <c:pt idx="7">
                  <c:v>82</c:v>
                </c:pt>
                <c:pt idx="8">
                  <c:v>91</c:v>
                </c:pt>
                <c:pt idx="9">
                  <c:v>98</c:v>
                </c:pt>
                <c:pt idx="10">
                  <c:v>123</c:v>
                </c:pt>
                <c:pt idx="11">
                  <c:v>116</c:v>
                </c:pt>
                <c:pt idx="12">
                  <c:v>123</c:v>
                </c:pt>
                <c:pt idx="13">
                  <c:v>132</c:v>
                </c:pt>
                <c:pt idx="14">
                  <c:v>143</c:v>
                </c:pt>
                <c:pt idx="15">
                  <c:v>147</c:v>
                </c:pt>
                <c:pt idx="16">
                  <c:v>159</c:v>
                </c:pt>
                <c:pt idx="17">
                  <c:v>166</c:v>
                </c:pt>
                <c:pt idx="18">
                  <c:v>179</c:v>
                </c:pt>
                <c:pt idx="19">
                  <c:v>188</c:v>
                </c:pt>
                <c:pt idx="20">
                  <c:v>193</c:v>
                </c:pt>
                <c:pt idx="21">
                  <c:v>213</c:v>
                </c:pt>
                <c:pt idx="22">
                  <c:v>541</c:v>
                </c:pt>
                <c:pt idx="23">
                  <c:v>999</c:v>
                </c:pt>
                <c:pt idx="24">
                  <c:v>999</c:v>
                </c:pt>
                <c:pt idx="25">
                  <c:v>999</c:v>
                </c:pt>
                <c:pt idx="26">
                  <c:v>1000</c:v>
                </c:pt>
                <c:pt idx="27">
                  <c:v>1001</c:v>
                </c:pt>
                <c:pt idx="28">
                  <c:v>1000</c:v>
                </c:pt>
                <c:pt idx="29">
                  <c:v>1000</c:v>
                </c:pt>
                <c:pt idx="30">
                  <c:v>1001</c:v>
                </c:pt>
                <c:pt idx="31">
                  <c:v>1000</c:v>
                </c:pt>
                <c:pt idx="32">
                  <c:v>1001</c:v>
                </c:pt>
                <c:pt idx="33">
                  <c:v>1001</c:v>
                </c:pt>
                <c:pt idx="34">
                  <c:v>1000</c:v>
                </c:pt>
                <c:pt idx="35">
                  <c:v>1001</c:v>
                </c:pt>
                <c:pt idx="36">
                  <c:v>1001</c:v>
                </c:pt>
                <c:pt idx="37">
                  <c:v>1001</c:v>
                </c:pt>
                <c:pt idx="38">
                  <c:v>1001</c:v>
                </c:pt>
                <c:pt idx="39">
                  <c:v>1000</c:v>
                </c:pt>
                <c:pt idx="40">
                  <c:v>999</c:v>
                </c:pt>
                <c:pt idx="41">
                  <c:v>1001</c:v>
                </c:pt>
                <c:pt idx="42">
                  <c:v>1000</c:v>
                </c:pt>
                <c:pt idx="43">
                  <c:v>999</c:v>
                </c:pt>
                <c:pt idx="44">
                  <c:v>999</c:v>
                </c:pt>
                <c:pt idx="45">
                  <c:v>1000</c:v>
                </c:pt>
                <c:pt idx="46">
                  <c:v>1001</c:v>
                </c:pt>
                <c:pt idx="47">
                  <c:v>1001</c:v>
                </c:pt>
                <c:pt idx="48">
                  <c:v>1001</c:v>
                </c:pt>
                <c:pt idx="49">
                  <c:v>1000</c:v>
                </c:pt>
              </c:numCache>
            </c:numRef>
          </c:yVal>
          <c:smooth val="0"/>
        </c:ser>
        <c:axId val="83107804"/>
        <c:axId val="18620405"/>
      </c:scatterChart>
      <c:valAx>
        <c:axId val="831078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8620405"/>
        <c:crosses val="autoZero"/>
        <c:crossBetween val="midCat"/>
      </c:valAx>
      <c:valAx>
        <c:axId val="1862040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3107804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Feuille1!$F$169</c:f>
              <c:strCache>
                <c:ptCount val="1"/>
                <c:pt idx="0">
                  <c:v>DebitBeam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Feuille1!$A$170:$A$219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Feuille1!$F$170:$F$219</c:f>
              <c:numCache>
                <c:formatCode>General</c:formatCode>
                <c:ptCount val="50"/>
                <c:pt idx="0">
                  <c:v>25</c:v>
                </c:pt>
                <c:pt idx="1">
                  <c:v>34</c:v>
                </c:pt>
                <c:pt idx="2">
                  <c:v>44</c:v>
                </c:pt>
                <c:pt idx="3">
                  <c:v>54</c:v>
                </c:pt>
                <c:pt idx="4">
                  <c:v>65</c:v>
                </c:pt>
                <c:pt idx="5">
                  <c:v>74</c:v>
                </c:pt>
                <c:pt idx="6">
                  <c:v>85</c:v>
                </c:pt>
                <c:pt idx="7">
                  <c:v>95</c:v>
                </c:pt>
                <c:pt idx="8">
                  <c:v>104</c:v>
                </c:pt>
                <c:pt idx="9">
                  <c:v>114</c:v>
                </c:pt>
                <c:pt idx="10">
                  <c:v>125</c:v>
                </c:pt>
                <c:pt idx="11">
                  <c:v>134</c:v>
                </c:pt>
                <c:pt idx="12">
                  <c:v>144</c:v>
                </c:pt>
                <c:pt idx="13">
                  <c:v>155</c:v>
                </c:pt>
                <c:pt idx="14">
                  <c:v>164</c:v>
                </c:pt>
                <c:pt idx="15">
                  <c:v>175</c:v>
                </c:pt>
                <c:pt idx="16">
                  <c:v>184</c:v>
                </c:pt>
                <c:pt idx="17">
                  <c:v>194</c:v>
                </c:pt>
                <c:pt idx="18">
                  <c:v>204</c:v>
                </c:pt>
                <c:pt idx="19">
                  <c:v>214</c:v>
                </c:pt>
                <c:pt idx="20">
                  <c:v>224</c:v>
                </c:pt>
                <c:pt idx="21">
                  <c:v>234</c:v>
                </c:pt>
                <c:pt idx="22">
                  <c:v>244</c:v>
                </c:pt>
                <c:pt idx="23">
                  <c:v>254</c:v>
                </c:pt>
                <c:pt idx="24">
                  <c:v>264</c:v>
                </c:pt>
                <c:pt idx="25">
                  <c:v>275</c:v>
                </c:pt>
                <c:pt idx="26">
                  <c:v>285</c:v>
                </c:pt>
                <c:pt idx="27">
                  <c:v>294</c:v>
                </c:pt>
                <c:pt idx="28">
                  <c:v>304</c:v>
                </c:pt>
                <c:pt idx="29">
                  <c:v>314</c:v>
                </c:pt>
                <c:pt idx="30">
                  <c:v>324</c:v>
                </c:pt>
                <c:pt idx="31">
                  <c:v>335</c:v>
                </c:pt>
                <c:pt idx="32">
                  <c:v>344</c:v>
                </c:pt>
                <c:pt idx="33">
                  <c:v>355</c:v>
                </c:pt>
                <c:pt idx="34">
                  <c:v>364</c:v>
                </c:pt>
                <c:pt idx="35">
                  <c:v>375</c:v>
                </c:pt>
                <c:pt idx="36">
                  <c:v>385</c:v>
                </c:pt>
                <c:pt idx="37">
                  <c:v>395</c:v>
                </c:pt>
                <c:pt idx="38">
                  <c:v>405</c:v>
                </c:pt>
                <c:pt idx="39">
                  <c:v>415</c:v>
                </c:pt>
                <c:pt idx="40">
                  <c:v>424</c:v>
                </c:pt>
                <c:pt idx="41">
                  <c:v>435</c:v>
                </c:pt>
                <c:pt idx="42">
                  <c:v>445</c:v>
                </c:pt>
                <c:pt idx="43">
                  <c:v>455</c:v>
                </c:pt>
                <c:pt idx="44">
                  <c:v>464</c:v>
                </c:pt>
                <c:pt idx="45">
                  <c:v>474</c:v>
                </c:pt>
                <c:pt idx="46">
                  <c:v>482</c:v>
                </c:pt>
                <c:pt idx="47">
                  <c:v>484</c:v>
                </c:pt>
                <c:pt idx="48">
                  <c:v>483</c:v>
                </c:pt>
                <c:pt idx="49">
                  <c:v>484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Feuille1!$G$169</c:f>
              <c:strCache>
                <c:ptCount val="1"/>
                <c:pt idx="0">
                  <c:v>DebitNoBeam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Feuille1!$A$170:$A$219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Feuille1!$G$170:$G$219</c:f>
              <c:numCache>
                <c:formatCode>General</c:formatCode>
                <c:ptCount val="50"/>
                <c:pt idx="0">
                  <c:v>23</c:v>
                </c:pt>
                <c:pt idx="1">
                  <c:v>35</c:v>
                </c:pt>
                <c:pt idx="2">
                  <c:v>44</c:v>
                </c:pt>
                <c:pt idx="3">
                  <c:v>54</c:v>
                </c:pt>
                <c:pt idx="4">
                  <c:v>65</c:v>
                </c:pt>
                <c:pt idx="5">
                  <c:v>74</c:v>
                </c:pt>
                <c:pt idx="6">
                  <c:v>85</c:v>
                </c:pt>
                <c:pt idx="7">
                  <c:v>96</c:v>
                </c:pt>
                <c:pt idx="8">
                  <c:v>105</c:v>
                </c:pt>
                <c:pt idx="9">
                  <c:v>115</c:v>
                </c:pt>
                <c:pt idx="10">
                  <c:v>125</c:v>
                </c:pt>
                <c:pt idx="11">
                  <c:v>135</c:v>
                </c:pt>
                <c:pt idx="12">
                  <c:v>144</c:v>
                </c:pt>
                <c:pt idx="13">
                  <c:v>155</c:v>
                </c:pt>
                <c:pt idx="14">
                  <c:v>164</c:v>
                </c:pt>
                <c:pt idx="15">
                  <c:v>174</c:v>
                </c:pt>
                <c:pt idx="16">
                  <c:v>185</c:v>
                </c:pt>
                <c:pt idx="17">
                  <c:v>194</c:v>
                </c:pt>
                <c:pt idx="18">
                  <c:v>203</c:v>
                </c:pt>
                <c:pt idx="19">
                  <c:v>214</c:v>
                </c:pt>
                <c:pt idx="20">
                  <c:v>225</c:v>
                </c:pt>
                <c:pt idx="21">
                  <c:v>235</c:v>
                </c:pt>
                <c:pt idx="22">
                  <c:v>241</c:v>
                </c:pt>
                <c:pt idx="23">
                  <c:v>241</c:v>
                </c:pt>
                <c:pt idx="24">
                  <c:v>242</c:v>
                </c:pt>
                <c:pt idx="25">
                  <c:v>241</c:v>
                </c:pt>
                <c:pt idx="26">
                  <c:v>241</c:v>
                </c:pt>
                <c:pt idx="27">
                  <c:v>241</c:v>
                </c:pt>
                <c:pt idx="28">
                  <c:v>241</c:v>
                </c:pt>
                <c:pt idx="29">
                  <c:v>241</c:v>
                </c:pt>
                <c:pt idx="30">
                  <c:v>241</c:v>
                </c:pt>
                <c:pt idx="31">
                  <c:v>241</c:v>
                </c:pt>
                <c:pt idx="32">
                  <c:v>241</c:v>
                </c:pt>
                <c:pt idx="33">
                  <c:v>242</c:v>
                </c:pt>
                <c:pt idx="34">
                  <c:v>241</c:v>
                </c:pt>
                <c:pt idx="35">
                  <c:v>241</c:v>
                </c:pt>
                <c:pt idx="36">
                  <c:v>242</c:v>
                </c:pt>
                <c:pt idx="37">
                  <c:v>241</c:v>
                </c:pt>
                <c:pt idx="38">
                  <c:v>241</c:v>
                </c:pt>
                <c:pt idx="39">
                  <c:v>241</c:v>
                </c:pt>
                <c:pt idx="40">
                  <c:v>241</c:v>
                </c:pt>
                <c:pt idx="41">
                  <c:v>241</c:v>
                </c:pt>
                <c:pt idx="42">
                  <c:v>241</c:v>
                </c:pt>
                <c:pt idx="43">
                  <c:v>241</c:v>
                </c:pt>
                <c:pt idx="44">
                  <c:v>241</c:v>
                </c:pt>
                <c:pt idx="45">
                  <c:v>242</c:v>
                </c:pt>
                <c:pt idx="46">
                  <c:v>241</c:v>
                </c:pt>
                <c:pt idx="47">
                  <c:v>241</c:v>
                </c:pt>
                <c:pt idx="48">
                  <c:v>242</c:v>
                </c:pt>
                <c:pt idx="49">
                  <c:v>242</c:v>
                </c:pt>
              </c:numCache>
            </c:numRef>
          </c:yVal>
          <c:smooth val="0"/>
        </c:ser>
        <c:axId val="48012777"/>
        <c:axId val="79799314"/>
      </c:scatterChart>
      <c:valAx>
        <c:axId val="4801277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9799314"/>
        <c:crosses val="autoZero"/>
        <c:crossBetween val="midCat"/>
      </c:valAx>
      <c:valAx>
        <c:axId val="7979931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8012777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Relationship Id="rId9" Type="http://schemas.openxmlformats.org/officeDocument/2006/relationships/chart" Target="../charts/chart9.xml"/><Relationship Id="rId10" Type="http://schemas.openxmlformats.org/officeDocument/2006/relationships/chart" Target="../charts/chart10.xml"/><Relationship Id="rId11" Type="http://schemas.openxmlformats.org/officeDocument/2006/relationships/chart" Target="../charts/chart1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751320</xdr:colOff>
      <xdr:row>67</xdr:row>
      <xdr:rowOff>124560</xdr:rowOff>
    </xdr:from>
    <xdr:to>
      <xdr:col>14</xdr:col>
      <xdr:colOff>20520</xdr:colOff>
      <xdr:row>87</xdr:row>
      <xdr:rowOff>142200</xdr:rowOff>
    </xdr:to>
    <xdr:graphicFrame>
      <xdr:nvGraphicFramePr>
        <xdr:cNvPr id="0" name="Graphique 1"/>
        <xdr:cNvGraphicFramePr/>
      </xdr:nvGraphicFramePr>
      <xdr:xfrm>
        <a:off x="5551920" y="8074440"/>
        <a:ext cx="5670000" cy="319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789840</xdr:colOff>
      <xdr:row>87</xdr:row>
      <xdr:rowOff>41400</xdr:rowOff>
    </xdr:from>
    <xdr:to>
      <xdr:col>14</xdr:col>
      <xdr:colOff>46800</xdr:colOff>
      <xdr:row>107</xdr:row>
      <xdr:rowOff>29520</xdr:rowOff>
    </xdr:to>
    <xdr:graphicFrame>
      <xdr:nvGraphicFramePr>
        <xdr:cNvPr id="1" name="Graphique 2"/>
        <xdr:cNvGraphicFramePr/>
      </xdr:nvGraphicFramePr>
      <xdr:xfrm>
        <a:off x="5590440" y="11166480"/>
        <a:ext cx="5657760" cy="3162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27000</xdr:colOff>
      <xdr:row>87</xdr:row>
      <xdr:rowOff>56520</xdr:rowOff>
    </xdr:from>
    <xdr:to>
      <xdr:col>7</xdr:col>
      <xdr:colOff>96840</xdr:colOff>
      <xdr:row>107</xdr:row>
      <xdr:rowOff>44640</xdr:rowOff>
    </xdr:to>
    <xdr:graphicFrame>
      <xdr:nvGraphicFramePr>
        <xdr:cNvPr id="2" name="Graphique 3"/>
        <xdr:cNvGraphicFramePr/>
      </xdr:nvGraphicFramePr>
      <xdr:xfrm>
        <a:off x="27000" y="11181600"/>
        <a:ext cx="5670360" cy="3162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7</xdr:col>
      <xdr:colOff>22680</xdr:colOff>
      <xdr:row>110</xdr:row>
      <xdr:rowOff>127440</xdr:rowOff>
    </xdr:from>
    <xdr:to>
      <xdr:col>14</xdr:col>
      <xdr:colOff>79560</xdr:colOff>
      <xdr:row>131</xdr:row>
      <xdr:rowOff>31680</xdr:rowOff>
    </xdr:to>
    <xdr:graphicFrame>
      <xdr:nvGraphicFramePr>
        <xdr:cNvPr id="3" name="Graphique 4"/>
        <xdr:cNvGraphicFramePr/>
      </xdr:nvGraphicFramePr>
      <xdr:xfrm>
        <a:off x="5623200" y="14903640"/>
        <a:ext cx="5657760" cy="3238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7</xdr:col>
      <xdr:colOff>23400</xdr:colOff>
      <xdr:row>130</xdr:row>
      <xdr:rowOff>93240</xdr:rowOff>
    </xdr:from>
    <xdr:to>
      <xdr:col>14</xdr:col>
      <xdr:colOff>80280</xdr:colOff>
      <xdr:row>150</xdr:row>
      <xdr:rowOff>84960</xdr:rowOff>
    </xdr:to>
    <xdr:graphicFrame>
      <xdr:nvGraphicFramePr>
        <xdr:cNvPr id="4" name="Graphique 5"/>
        <xdr:cNvGraphicFramePr/>
      </xdr:nvGraphicFramePr>
      <xdr:xfrm>
        <a:off x="5623920" y="18044640"/>
        <a:ext cx="5657760" cy="3166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0</xdr:col>
      <xdr:colOff>27000</xdr:colOff>
      <xdr:row>130</xdr:row>
      <xdr:rowOff>110520</xdr:rowOff>
    </xdr:from>
    <xdr:to>
      <xdr:col>7</xdr:col>
      <xdr:colOff>96840</xdr:colOff>
      <xdr:row>150</xdr:row>
      <xdr:rowOff>98640</xdr:rowOff>
    </xdr:to>
    <xdr:graphicFrame>
      <xdr:nvGraphicFramePr>
        <xdr:cNvPr id="5" name="Graphique 6"/>
        <xdr:cNvGraphicFramePr/>
      </xdr:nvGraphicFramePr>
      <xdr:xfrm>
        <a:off x="27000" y="18061920"/>
        <a:ext cx="5670360" cy="3162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0</xdr:col>
      <xdr:colOff>27000</xdr:colOff>
      <xdr:row>110</xdr:row>
      <xdr:rowOff>119160</xdr:rowOff>
    </xdr:from>
    <xdr:to>
      <xdr:col>7</xdr:col>
      <xdr:colOff>96840</xdr:colOff>
      <xdr:row>131</xdr:row>
      <xdr:rowOff>109080</xdr:rowOff>
    </xdr:to>
    <xdr:graphicFrame>
      <xdr:nvGraphicFramePr>
        <xdr:cNvPr id="6" name="Graphique 7"/>
        <xdr:cNvGraphicFramePr/>
      </xdr:nvGraphicFramePr>
      <xdr:xfrm>
        <a:off x="27000" y="14895360"/>
        <a:ext cx="567036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0</xdr:col>
      <xdr:colOff>27000</xdr:colOff>
      <xdr:row>67</xdr:row>
      <xdr:rowOff>154800</xdr:rowOff>
    </xdr:from>
    <xdr:to>
      <xdr:col>7</xdr:col>
      <xdr:colOff>96840</xdr:colOff>
      <xdr:row>88</xdr:row>
      <xdr:rowOff>67320</xdr:rowOff>
    </xdr:to>
    <xdr:graphicFrame>
      <xdr:nvGraphicFramePr>
        <xdr:cNvPr id="7" name="Graphique 8"/>
        <xdr:cNvGraphicFramePr/>
      </xdr:nvGraphicFramePr>
      <xdr:xfrm>
        <a:off x="27000" y="8104680"/>
        <a:ext cx="5670360" cy="3246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9</xdr:col>
      <xdr:colOff>252000</xdr:colOff>
      <xdr:row>154</xdr:row>
      <xdr:rowOff>78480</xdr:rowOff>
    </xdr:from>
    <xdr:to>
      <xdr:col>27</xdr:col>
      <xdr:colOff>340920</xdr:colOff>
      <xdr:row>204</xdr:row>
      <xdr:rowOff>54720</xdr:rowOff>
    </xdr:to>
    <xdr:graphicFrame>
      <xdr:nvGraphicFramePr>
        <xdr:cNvPr id="8" name=""/>
        <xdr:cNvGraphicFramePr/>
      </xdr:nvGraphicFramePr>
      <xdr:xfrm>
        <a:off x="7452720" y="21839760"/>
        <a:ext cx="14490720" cy="8054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oneCell">
    <xdr:from>
      <xdr:col>9</xdr:col>
      <xdr:colOff>266760</xdr:colOff>
      <xdr:row>204</xdr:row>
      <xdr:rowOff>111960</xdr:rowOff>
    </xdr:from>
    <xdr:to>
      <xdr:col>27</xdr:col>
      <xdr:colOff>355680</xdr:colOff>
      <xdr:row>254</xdr:row>
      <xdr:rowOff>38520</xdr:rowOff>
    </xdr:to>
    <xdr:graphicFrame>
      <xdr:nvGraphicFramePr>
        <xdr:cNvPr id="9" name=""/>
        <xdr:cNvGraphicFramePr/>
      </xdr:nvGraphicFramePr>
      <xdr:xfrm>
        <a:off x="7467480" y="29951640"/>
        <a:ext cx="14490720" cy="8054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oneCell">
    <xdr:from>
      <xdr:col>9</xdr:col>
      <xdr:colOff>332640</xdr:colOff>
      <xdr:row>255</xdr:row>
      <xdr:rowOff>70920</xdr:rowOff>
    </xdr:from>
    <xdr:to>
      <xdr:col>27</xdr:col>
      <xdr:colOff>355680</xdr:colOff>
      <xdr:row>287</xdr:row>
      <xdr:rowOff>51120</xdr:rowOff>
    </xdr:to>
    <xdr:graphicFrame>
      <xdr:nvGraphicFramePr>
        <xdr:cNvPr id="10" name=""/>
        <xdr:cNvGraphicFramePr/>
      </xdr:nvGraphicFramePr>
      <xdr:xfrm>
        <a:off x="7533360" y="38201400"/>
        <a:ext cx="14424840" cy="5117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219"/>
  <sheetViews>
    <sheetView windowProtection="false" showFormulas="false" showGridLines="true" showRowColHeaders="true" showZeros="true" rightToLeft="false" tabSelected="true" showOutlineSymbols="true" defaultGridColor="true" view="normal" topLeftCell="A220" colorId="64" zoomScale="67" zoomScaleNormal="67" zoomScalePageLayoutView="100" workbookViewId="0">
      <selection pane="topLeft" activeCell="Y271" activeCellId="0" sqref="Y271"/>
    </sheetView>
  </sheetViews>
  <sheetFormatPr defaultRowHeight="12.5"/>
  <cols>
    <col collapsed="false" hidden="false" max="1025" min="1" style="0" width="11.3418367346939"/>
  </cols>
  <sheetData>
    <row r="1" customFormat="false" ht="12.5" hidden="false" customHeight="false" outlineLevel="0" collapsed="false">
      <c r="A1" s="0" t="s">
        <v>0</v>
      </c>
    </row>
    <row r="2" customFormat="false" ht="12.5" hidden="false" customHeight="false" outlineLevel="0" collapsed="false">
      <c r="A2" s="0" t="s">
        <v>1</v>
      </c>
      <c r="C2" s="0" t="s">
        <v>2</v>
      </c>
      <c r="L2" s="0" t="s">
        <v>3</v>
      </c>
      <c r="W2" s="0" t="n">
        <v>0</v>
      </c>
      <c r="X2" s="0" t="n">
        <v>19</v>
      </c>
      <c r="Y2" s="0" t="n">
        <v>0</v>
      </c>
      <c r="Z2" s="0" t="n">
        <v>25</v>
      </c>
    </row>
    <row r="3" customFormat="false" ht="12.5" hidden="false" customHeight="false" outlineLevel="0" collapsed="false">
      <c r="A3" s="0" t="s">
        <v>4</v>
      </c>
      <c r="B3" s="0" t="s">
        <v>5</v>
      </c>
      <c r="C3" s="0" t="s">
        <v>6</v>
      </c>
      <c r="D3" s="0" t="s">
        <v>7</v>
      </c>
      <c r="E3" s="0" t="s">
        <v>8</v>
      </c>
      <c r="F3" s="0" t="s">
        <v>9</v>
      </c>
      <c r="G3" s="0" t="s">
        <v>10</v>
      </c>
      <c r="H3" s="0" t="s">
        <v>11</v>
      </c>
      <c r="I3" s="0" t="s">
        <v>12</v>
      </c>
      <c r="L3" s="0" t="s">
        <v>13</v>
      </c>
      <c r="M3" s="0" t="s">
        <v>14</v>
      </c>
      <c r="N3" s="0" t="s">
        <v>15</v>
      </c>
      <c r="O3" s="0" t="s">
        <v>16</v>
      </c>
      <c r="P3" s="0" t="s">
        <v>17</v>
      </c>
      <c r="Q3" s="0" t="s">
        <v>18</v>
      </c>
      <c r="W3" s="0" t="n">
        <v>1</v>
      </c>
      <c r="X3" s="0" t="n">
        <v>29</v>
      </c>
      <c r="Y3" s="0" t="n">
        <v>1</v>
      </c>
      <c r="Z3" s="0" t="n">
        <v>25</v>
      </c>
    </row>
    <row r="4" customFormat="false" ht="12.8" hidden="false" customHeight="false" outlineLevel="0" collapsed="false">
      <c r="A4" s="0" t="n">
        <v>0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1"/>
      <c r="I4" s="1"/>
      <c r="P4" s="0" t="n">
        <v>19</v>
      </c>
      <c r="Q4" s="0" t="n">
        <v>19</v>
      </c>
      <c r="W4" s="0" t="n">
        <v>2</v>
      </c>
      <c r="X4" s="0" t="n">
        <v>40</v>
      </c>
      <c r="Y4" s="0" t="n">
        <v>2</v>
      </c>
      <c r="Z4" s="0" t="n">
        <v>37</v>
      </c>
    </row>
    <row r="5" customFormat="false" ht="12.8" hidden="false" customHeight="false" outlineLevel="0" collapsed="false">
      <c r="A5" s="0" t="n">
        <v>1</v>
      </c>
      <c r="B5" s="0" t="n">
        <v>99</v>
      </c>
      <c r="C5" s="0" t="n">
        <v>99</v>
      </c>
      <c r="D5" s="0" t="n">
        <v>4</v>
      </c>
      <c r="E5" s="0" t="n">
        <v>4</v>
      </c>
      <c r="F5" s="0" t="n">
        <v>75</v>
      </c>
      <c r="G5" s="0" t="n">
        <v>75</v>
      </c>
      <c r="H5" s="1" t="n">
        <v>1.32493368700265</v>
      </c>
      <c r="I5" s="1" t="n">
        <v>1.32493368700265</v>
      </c>
      <c r="P5" s="0" t="n">
        <v>30</v>
      </c>
      <c r="Q5" s="0" t="n">
        <v>29</v>
      </c>
      <c r="W5" s="0" t="n">
        <v>3</v>
      </c>
      <c r="X5" s="0" t="n">
        <v>49</v>
      </c>
      <c r="Y5" s="0" t="n">
        <v>3</v>
      </c>
      <c r="Z5" s="0" t="n">
        <v>45</v>
      </c>
    </row>
    <row r="6" customFormat="false" ht="12.8" hidden="false" customHeight="false" outlineLevel="0" collapsed="false">
      <c r="A6" s="0" t="n">
        <v>2</v>
      </c>
      <c r="B6" s="0" t="n">
        <v>199</v>
      </c>
      <c r="C6" s="0" t="n">
        <v>199</v>
      </c>
      <c r="D6" s="0" t="n">
        <v>5</v>
      </c>
      <c r="E6" s="0" t="n">
        <v>5</v>
      </c>
      <c r="F6" s="0" t="n">
        <v>134</v>
      </c>
      <c r="G6" s="0" t="n">
        <v>151</v>
      </c>
      <c r="H6" s="1" t="n">
        <v>1.49067859806115</v>
      </c>
      <c r="I6" s="1" t="n">
        <v>1.32559681697613</v>
      </c>
      <c r="P6" s="0" t="n">
        <v>40</v>
      </c>
      <c r="Q6" s="0" t="n">
        <v>40</v>
      </c>
      <c r="W6" s="0" t="n">
        <v>4</v>
      </c>
      <c r="X6" s="0" t="n">
        <v>58</v>
      </c>
      <c r="Y6" s="0" t="n">
        <v>4</v>
      </c>
      <c r="Z6" s="0" t="n">
        <v>63</v>
      </c>
    </row>
    <row r="7" customFormat="false" ht="12.8" hidden="false" customHeight="false" outlineLevel="0" collapsed="false">
      <c r="A7" s="0" t="n">
        <v>3</v>
      </c>
      <c r="B7" s="0" t="n">
        <v>299</v>
      </c>
      <c r="C7" s="0" t="n">
        <v>299</v>
      </c>
      <c r="D7" s="0" t="n">
        <v>5</v>
      </c>
      <c r="E7" s="0" t="n">
        <v>6</v>
      </c>
      <c r="F7" s="0" t="n">
        <v>190</v>
      </c>
      <c r="G7" s="0" t="n">
        <v>226</v>
      </c>
      <c r="H7" s="1" t="n">
        <v>1.5742782152231</v>
      </c>
      <c r="I7" s="1" t="n">
        <v>1.32464664310954</v>
      </c>
      <c r="P7" s="0" t="n">
        <v>49</v>
      </c>
      <c r="Q7" s="0" t="n">
        <v>49</v>
      </c>
      <c r="W7" s="0" t="n">
        <v>5</v>
      </c>
      <c r="X7" s="0" t="n">
        <v>69</v>
      </c>
      <c r="Y7" s="0" t="n">
        <v>5</v>
      </c>
      <c r="Z7" s="0" t="n">
        <v>69</v>
      </c>
    </row>
    <row r="8" customFormat="false" ht="12.8" hidden="false" customHeight="false" outlineLevel="0" collapsed="false">
      <c r="A8" s="0" t="n">
        <v>4</v>
      </c>
      <c r="B8" s="0" t="n">
        <v>399</v>
      </c>
      <c r="C8" s="0" t="n">
        <v>399</v>
      </c>
      <c r="D8" s="0" t="n">
        <v>6</v>
      </c>
      <c r="E8" s="0" t="n">
        <v>7</v>
      </c>
      <c r="F8" s="0" t="n">
        <v>247</v>
      </c>
      <c r="G8" s="0" t="n">
        <v>302</v>
      </c>
      <c r="H8" s="1" t="n">
        <v>1.61510500807754</v>
      </c>
      <c r="I8" s="1" t="n">
        <v>1.32417218543046</v>
      </c>
      <c r="P8" s="0" t="n">
        <v>59</v>
      </c>
      <c r="Q8" s="0" t="n">
        <v>58</v>
      </c>
      <c r="W8" s="0" t="n">
        <v>6</v>
      </c>
      <c r="X8" s="0" t="n">
        <v>79</v>
      </c>
      <c r="Y8" s="0" t="n">
        <v>6</v>
      </c>
      <c r="Z8" s="0" t="n">
        <v>68</v>
      </c>
    </row>
    <row r="9" customFormat="false" ht="12.8" hidden="false" customHeight="false" outlineLevel="0" collapsed="false">
      <c r="A9" s="0" t="n">
        <v>5</v>
      </c>
      <c r="B9" s="0" t="n">
        <v>499</v>
      </c>
      <c r="C9" s="0" t="n">
        <v>499</v>
      </c>
      <c r="D9" s="0" t="n">
        <v>7</v>
      </c>
      <c r="E9" s="0" t="n">
        <v>7</v>
      </c>
      <c r="F9" s="0" t="n">
        <v>306</v>
      </c>
      <c r="G9" s="0" t="n">
        <v>377</v>
      </c>
      <c r="H9" s="1" t="n">
        <v>1.63206007182501</v>
      </c>
      <c r="I9" s="1" t="n">
        <v>1.32458929517753</v>
      </c>
      <c r="P9" s="0" t="n">
        <v>70</v>
      </c>
      <c r="Q9" s="0" t="n">
        <v>69</v>
      </c>
      <c r="W9" s="0" t="n">
        <v>7</v>
      </c>
      <c r="X9" s="0" t="n">
        <v>90</v>
      </c>
      <c r="Y9" s="0" t="n">
        <v>7</v>
      </c>
      <c r="Z9" s="0" t="n">
        <v>77</v>
      </c>
    </row>
    <row r="10" customFormat="false" ht="12.8" hidden="false" customHeight="false" outlineLevel="0" collapsed="false">
      <c r="A10" s="0" t="n">
        <v>6</v>
      </c>
      <c r="B10" s="0" t="n">
        <v>599</v>
      </c>
      <c r="C10" s="0" t="n">
        <v>599</v>
      </c>
      <c r="D10" s="0" t="n">
        <v>7</v>
      </c>
      <c r="E10" s="0" t="n">
        <v>8</v>
      </c>
      <c r="F10" s="0" t="n">
        <v>365</v>
      </c>
      <c r="G10" s="0" t="n">
        <v>453</v>
      </c>
      <c r="H10" s="1" t="n">
        <v>1.64266155531216</v>
      </c>
      <c r="I10" s="1" t="n">
        <v>1.32194799471133</v>
      </c>
      <c r="P10" s="0" t="n">
        <v>79</v>
      </c>
      <c r="Q10" s="0" t="n">
        <v>79</v>
      </c>
      <c r="W10" s="0" t="n">
        <v>8</v>
      </c>
      <c r="X10" s="0" t="n">
        <v>99</v>
      </c>
      <c r="Y10" s="0" t="n">
        <v>8</v>
      </c>
      <c r="Z10" s="0" t="n">
        <v>90</v>
      </c>
    </row>
    <row r="11" customFormat="false" ht="12.8" hidden="false" customHeight="false" outlineLevel="0" collapsed="false">
      <c r="A11" s="0" t="n">
        <v>7</v>
      </c>
      <c r="B11" s="0" t="n">
        <v>699</v>
      </c>
      <c r="C11" s="0" t="n">
        <v>662</v>
      </c>
      <c r="D11" s="0" t="n">
        <v>8</v>
      </c>
      <c r="E11" s="0" t="n">
        <v>34</v>
      </c>
      <c r="F11" s="0" t="n">
        <v>425</v>
      </c>
      <c r="G11" s="0" t="n">
        <v>499</v>
      </c>
      <c r="H11" s="1" t="n">
        <v>1.64682352941176</v>
      </c>
      <c r="I11" s="1" t="n">
        <v>1.32366473294659</v>
      </c>
      <c r="P11" s="0" t="n">
        <v>89</v>
      </c>
      <c r="Q11" s="0" t="n">
        <v>90</v>
      </c>
      <c r="W11" s="0" t="n">
        <v>9</v>
      </c>
      <c r="X11" s="0" t="n">
        <v>109</v>
      </c>
      <c r="Y11" s="0" t="n">
        <v>9</v>
      </c>
      <c r="Z11" s="0" t="n">
        <v>105</v>
      </c>
    </row>
    <row r="12" customFormat="false" ht="12.8" hidden="false" customHeight="false" outlineLevel="0" collapsed="false">
      <c r="A12" s="0" t="n">
        <v>8</v>
      </c>
      <c r="B12" s="0" t="n">
        <v>799</v>
      </c>
      <c r="C12" s="0" t="n">
        <v>661</v>
      </c>
      <c r="D12" s="0" t="n">
        <v>8</v>
      </c>
      <c r="E12" s="0" t="n">
        <v>137</v>
      </c>
      <c r="F12" s="0" t="n">
        <v>484</v>
      </c>
      <c r="G12" s="0" t="n">
        <v>500</v>
      </c>
      <c r="H12" s="1" t="n">
        <v>1.64995874587459</v>
      </c>
      <c r="I12" s="1" t="n">
        <v>1.3228</v>
      </c>
      <c r="P12" s="0" t="n">
        <v>99</v>
      </c>
      <c r="Q12" s="0" t="n">
        <v>99</v>
      </c>
      <c r="W12" s="0" t="n">
        <v>10</v>
      </c>
      <c r="X12" s="0" t="n">
        <v>120</v>
      </c>
      <c r="Y12" s="0" t="n">
        <v>10</v>
      </c>
      <c r="Z12" s="0" t="n">
        <v>101</v>
      </c>
    </row>
    <row r="13" customFormat="false" ht="12.8" hidden="false" customHeight="false" outlineLevel="0" collapsed="false">
      <c r="A13" s="0" t="n">
        <v>9</v>
      </c>
      <c r="B13" s="0" t="n">
        <v>832</v>
      </c>
      <c r="C13" s="0" t="n">
        <v>661</v>
      </c>
      <c r="D13" s="0" t="n">
        <v>39</v>
      </c>
      <c r="E13" s="0" t="n">
        <v>329</v>
      </c>
      <c r="F13" s="0" t="n">
        <v>499</v>
      </c>
      <c r="G13" s="0" t="n">
        <v>500</v>
      </c>
      <c r="H13" s="1" t="n">
        <v>1.66533306661332</v>
      </c>
      <c r="I13" s="1" t="n">
        <v>1.323</v>
      </c>
      <c r="P13" s="0" t="n">
        <v>109</v>
      </c>
      <c r="Q13" s="0" t="n">
        <v>109</v>
      </c>
      <c r="W13" s="0" t="n">
        <v>11</v>
      </c>
      <c r="X13" s="0" t="n">
        <v>130</v>
      </c>
      <c r="Y13" s="0" t="n">
        <v>11</v>
      </c>
      <c r="Z13" s="0" t="n">
        <v>121</v>
      </c>
    </row>
    <row r="14" customFormat="false" ht="12.8" hidden="false" customHeight="false" outlineLevel="0" collapsed="false">
      <c r="A14" s="0" t="n">
        <v>10</v>
      </c>
      <c r="B14" s="0" t="n">
        <v>833</v>
      </c>
      <c r="C14" s="0" t="n">
        <v>662</v>
      </c>
      <c r="D14" s="0" t="n">
        <v>120</v>
      </c>
      <c r="E14" s="0" t="n">
        <v>581</v>
      </c>
      <c r="F14" s="0" t="n">
        <v>500</v>
      </c>
      <c r="G14" s="0" t="n">
        <v>500</v>
      </c>
      <c r="H14" s="1" t="n">
        <v>1.6664</v>
      </c>
      <c r="I14" s="1" t="n">
        <v>1.324</v>
      </c>
      <c r="P14" s="0" t="n">
        <v>119</v>
      </c>
      <c r="Q14" s="0" t="n">
        <v>120</v>
      </c>
      <c r="W14" s="0" t="n">
        <v>12</v>
      </c>
      <c r="X14" s="0" t="n">
        <v>140</v>
      </c>
      <c r="Y14" s="0" t="n">
        <v>12</v>
      </c>
      <c r="Z14" s="0" t="n">
        <v>127</v>
      </c>
    </row>
    <row r="15" customFormat="false" ht="12.8" hidden="false" customHeight="false" outlineLevel="0" collapsed="false">
      <c r="A15" s="0" t="n">
        <v>11</v>
      </c>
      <c r="B15" s="0" t="n">
        <v>833</v>
      </c>
      <c r="C15" s="0" t="n">
        <v>661</v>
      </c>
      <c r="D15" s="0" t="n">
        <v>243</v>
      </c>
      <c r="F15" s="0" t="n">
        <v>500</v>
      </c>
      <c r="G15" s="0" t="n">
        <v>500</v>
      </c>
      <c r="H15" s="1" t="n">
        <v>1.6666</v>
      </c>
      <c r="I15" s="1" t="n">
        <v>1.323</v>
      </c>
      <c r="P15" s="0" t="n">
        <v>130</v>
      </c>
      <c r="Q15" s="0" t="n">
        <v>130</v>
      </c>
      <c r="W15" s="0" t="n">
        <v>13</v>
      </c>
      <c r="X15" s="0" t="n">
        <v>149</v>
      </c>
      <c r="Y15" s="0" t="n">
        <v>13</v>
      </c>
      <c r="Z15" s="0" t="n">
        <v>131</v>
      </c>
    </row>
    <row r="16" customFormat="false" ht="12.8" hidden="false" customHeight="false" outlineLevel="0" collapsed="false">
      <c r="A16" s="0" t="n">
        <v>12</v>
      </c>
      <c r="B16" s="0" t="n">
        <v>833</v>
      </c>
      <c r="C16" s="0" t="n">
        <v>662</v>
      </c>
      <c r="F16" s="0" t="n">
        <v>500</v>
      </c>
      <c r="G16" s="0" t="n">
        <v>500</v>
      </c>
      <c r="H16" s="1" t="n">
        <v>1.6666</v>
      </c>
      <c r="I16" s="1" t="n">
        <v>1.3244</v>
      </c>
      <c r="P16" s="0" t="n">
        <v>139</v>
      </c>
      <c r="Q16" s="0" t="n">
        <v>140</v>
      </c>
      <c r="W16" s="0" t="n">
        <v>14</v>
      </c>
      <c r="X16" s="0" t="n">
        <v>159</v>
      </c>
      <c r="Y16" s="0" t="n">
        <v>14</v>
      </c>
      <c r="Z16" s="0" t="n">
        <v>139</v>
      </c>
    </row>
    <row r="17" customFormat="false" ht="12.8" hidden="false" customHeight="false" outlineLevel="0" collapsed="false">
      <c r="A17" s="0" t="n">
        <v>13</v>
      </c>
      <c r="B17" s="0" t="n">
        <v>833</v>
      </c>
      <c r="C17" s="0" t="n">
        <v>661</v>
      </c>
      <c r="F17" s="0" t="n">
        <v>500</v>
      </c>
      <c r="G17" s="0" t="n">
        <v>500</v>
      </c>
      <c r="H17" s="1" t="n">
        <v>1.6666</v>
      </c>
      <c r="I17" s="1" t="n">
        <v>1.323</v>
      </c>
      <c r="P17" s="0" t="n">
        <v>149</v>
      </c>
      <c r="Q17" s="0" t="n">
        <v>149</v>
      </c>
      <c r="W17" s="0" t="n">
        <v>15</v>
      </c>
      <c r="X17" s="0" t="n">
        <v>169</v>
      </c>
      <c r="Y17" s="0" t="n">
        <v>15</v>
      </c>
      <c r="Z17" s="0" t="n">
        <v>152</v>
      </c>
    </row>
    <row r="18" customFormat="false" ht="12.8" hidden="false" customHeight="false" outlineLevel="0" collapsed="false">
      <c r="A18" s="0" t="n">
        <v>14</v>
      </c>
      <c r="B18" s="0" t="n">
        <v>833</v>
      </c>
      <c r="C18" s="0" t="n">
        <v>661</v>
      </c>
      <c r="F18" s="0" t="n">
        <v>500</v>
      </c>
      <c r="G18" s="0" t="n">
        <v>500</v>
      </c>
      <c r="H18" s="1" t="n">
        <v>1.6666</v>
      </c>
      <c r="I18" s="1" t="n">
        <v>1.3238</v>
      </c>
      <c r="P18" s="0" t="n">
        <v>159</v>
      </c>
      <c r="Q18" s="0" t="n">
        <v>159</v>
      </c>
      <c r="W18" s="0" t="n">
        <v>16</v>
      </c>
      <c r="X18" s="0" t="n">
        <v>179</v>
      </c>
      <c r="Y18" s="0" t="n">
        <v>16</v>
      </c>
      <c r="Z18" s="0" t="n">
        <v>159</v>
      </c>
    </row>
    <row r="19" customFormat="false" ht="12.8" hidden="false" customHeight="false" outlineLevel="0" collapsed="false">
      <c r="A19" s="0" t="n">
        <v>15</v>
      </c>
      <c r="B19" s="0" t="n">
        <v>833</v>
      </c>
      <c r="C19" s="0" t="n">
        <v>661</v>
      </c>
      <c r="F19" s="0" t="n">
        <v>500</v>
      </c>
      <c r="G19" s="0" t="n">
        <v>500</v>
      </c>
      <c r="H19" s="1" t="n">
        <v>1.6666</v>
      </c>
      <c r="I19" s="1" t="n">
        <v>1.3236</v>
      </c>
      <c r="P19" s="0" t="n">
        <v>169</v>
      </c>
      <c r="Q19" s="0" t="n">
        <v>169</v>
      </c>
      <c r="W19" s="0" t="n">
        <v>17</v>
      </c>
      <c r="X19" s="0" t="n">
        <v>189</v>
      </c>
      <c r="Y19" s="0" t="n">
        <v>17</v>
      </c>
      <c r="Z19" s="0" t="n">
        <v>175</v>
      </c>
    </row>
    <row r="20" customFormat="false" ht="12.8" hidden="false" customHeight="false" outlineLevel="0" collapsed="false">
      <c r="A20" s="0" t="n">
        <v>16</v>
      </c>
      <c r="B20" s="0" t="n">
        <v>833</v>
      </c>
      <c r="C20" s="0" t="n">
        <v>662</v>
      </c>
      <c r="F20" s="0" t="n">
        <v>500</v>
      </c>
      <c r="G20" s="0" t="n">
        <v>500</v>
      </c>
      <c r="H20" s="1" t="n">
        <v>1.6666</v>
      </c>
      <c r="I20" s="1" t="n">
        <v>1.3234</v>
      </c>
      <c r="P20" s="0" t="n">
        <v>179</v>
      </c>
      <c r="Q20" s="0" t="n">
        <v>179</v>
      </c>
      <c r="W20" s="0" t="n">
        <v>18</v>
      </c>
      <c r="X20" s="0" t="n">
        <v>200</v>
      </c>
      <c r="Y20" s="0" t="n">
        <v>18</v>
      </c>
      <c r="Z20" s="0" t="n">
        <v>183</v>
      </c>
    </row>
    <row r="21" customFormat="false" ht="20.9" hidden="false" customHeight="true" outlineLevel="0" collapsed="false">
      <c r="W21" s="0" t="n">
        <v>19</v>
      </c>
      <c r="X21" s="0" t="n">
        <v>209</v>
      </c>
      <c r="Y21" s="0" t="n">
        <v>19</v>
      </c>
      <c r="Z21" s="0" t="n">
        <v>195</v>
      </c>
    </row>
    <row r="31" customFormat="false" ht="12.5" hidden="true" customHeight="false" outlineLevel="0" collapsed="false">
      <c r="Z31" s="0" t="n">
        <v>0</v>
      </c>
      <c r="AA31" s="0" t="s">
        <v>19</v>
      </c>
    </row>
    <row r="32" customFormat="false" ht="12.5" hidden="true" customHeight="false" outlineLevel="0" collapsed="false">
      <c r="Z32" s="0" t="n">
        <v>1</v>
      </c>
      <c r="AA32" s="0" t="s">
        <v>20</v>
      </c>
    </row>
    <row r="33" customFormat="false" ht="12.5" hidden="true" customHeight="false" outlineLevel="0" collapsed="false">
      <c r="Z33" s="0" t="n">
        <v>2</v>
      </c>
      <c r="AA33" s="0" t="s">
        <v>21</v>
      </c>
    </row>
    <row r="34" customFormat="false" ht="12.5" hidden="true" customHeight="false" outlineLevel="0" collapsed="false">
      <c r="Z34" s="0" t="n">
        <v>3</v>
      </c>
      <c r="AA34" s="0" t="s">
        <v>22</v>
      </c>
    </row>
    <row r="35" customFormat="false" ht="12.5" hidden="true" customHeight="false" outlineLevel="0" collapsed="false">
      <c r="Z35" s="0" t="n">
        <v>4</v>
      </c>
      <c r="AA35" s="0" t="s">
        <v>23</v>
      </c>
    </row>
    <row r="36" customFormat="false" ht="12.5" hidden="true" customHeight="false" outlineLevel="0" collapsed="false">
      <c r="Z36" s="0" t="n">
        <v>5</v>
      </c>
      <c r="AA36" s="0" t="s">
        <v>24</v>
      </c>
    </row>
    <row r="37" customFormat="false" ht="12.5" hidden="true" customHeight="false" outlineLevel="0" collapsed="false">
      <c r="Z37" s="0" t="n">
        <v>6</v>
      </c>
      <c r="AA37" s="0" t="s">
        <v>25</v>
      </c>
    </row>
    <row r="38" customFormat="false" ht="12.5" hidden="true" customHeight="false" outlineLevel="0" collapsed="false">
      <c r="Z38" s="0" t="n">
        <v>7</v>
      </c>
      <c r="AA38" s="0" t="s">
        <v>26</v>
      </c>
    </row>
    <row r="39" customFormat="false" ht="12.5" hidden="true" customHeight="false" outlineLevel="0" collapsed="false">
      <c r="Z39" s="0" t="n">
        <v>8</v>
      </c>
      <c r="AA39" s="0" t="s">
        <v>27</v>
      </c>
    </row>
    <row r="40" customFormat="false" ht="12.5" hidden="true" customHeight="false" outlineLevel="0" collapsed="false">
      <c r="Z40" s="0" t="n">
        <v>9</v>
      </c>
      <c r="AA40" s="0" t="s">
        <v>28</v>
      </c>
    </row>
    <row r="41" customFormat="false" ht="12.5" hidden="true" customHeight="false" outlineLevel="0" collapsed="false">
      <c r="Z41" s="0" t="n">
        <v>10</v>
      </c>
      <c r="AA41" s="0" t="s">
        <v>29</v>
      </c>
    </row>
    <row r="42" customFormat="false" ht="12.5" hidden="true" customHeight="false" outlineLevel="0" collapsed="false">
      <c r="Z42" s="0" t="n">
        <v>11</v>
      </c>
      <c r="AA42" s="0" t="s">
        <v>30</v>
      </c>
    </row>
    <row r="43" customFormat="false" ht="12.5" hidden="true" customHeight="false" outlineLevel="0" collapsed="false">
      <c r="Z43" s="0" t="n">
        <v>12</v>
      </c>
      <c r="AA43" s="0" t="s">
        <v>30</v>
      </c>
    </row>
    <row r="44" customFormat="false" ht="12.5" hidden="true" customHeight="false" outlineLevel="0" collapsed="false">
      <c r="Z44" s="0" t="n">
        <v>13</v>
      </c>
      <c r="AA44" s="0" t="s">
        <v>30</v>
      </c>
    </row>
    <row r="45" customFormat="false" ht="12.5" hidden="true" customHeight="false" outlineLevel="0" collapsed="false">
      <c r="Z45" s="0" t="n">
        <v>14</v>
      </c>
      <c r="AA45" s="0" t="s">
        <v>30</v>
      </c>
    </row>
    <row r="46" customFormat="false" ht="12.5" hidden="true" customHeight="false" outlineLevel="0" collapsed="false">
      <c r="Z46" s="0" t="n">
        <v>15</v>
      </c>
      <c r="AA46" s="0" t="s">
        <v>30</v>
      </c>
    </row>
    <row r="47" customFormat="false" ht="12.5" hidden="true" customHeight="false" outlineLevel="0" collapsed="false">
      <c r="Z47" s="0" t="n">
        <v>16</v>
      </c>
      <c r="AA47" s="0" t="s">
        <v>30</v>
      </c>
    </row>
    <row r="48" customFormat="false" ht="19.4" hidden="true" customHeight="true" outlineLevel="0" collapsed="false"/>
    <row r="49" customFormat="false" ht="12.5" hidden="false" customHeight="false" outlineLevel="0" collapsed="false">
      <c r="A49" s="0" t="s">
        <v>0</v>
      </c>
    </row>
    <row r="50" customFormat="false" ht="12.5" hidden="false" customHeight="false" outlineLevel="0" collapsed="false">
      <c r="A50" s="0" t="s">
        <v>1</v>
      </c>
      <c r="C50" s="0" t="s">
        <v>2</v>
      </c>
    </row>
    <row r="51" customFormat="false" ht="12.5" hidden="false" customHeight="false" outlineLevel="0" collapsed="false">
      <c r="A51" s="0" t="s">
        <v>4</v>
      </c>
      <c r="B51" s="0" t="s">
        <v>5</v>
      </c>
      <c r="C51" s="0" t="s">
        <v>6</v>
      </c>
      <c r="D51" s="0" t="s">
        <v>7</v>
      </c>
      <c r="E51" s="0" t="s">
        <v>8</v>
      </c>
      <c r="F51" s="0" t="s">
        <v>9</v>
      </c>
      <c r="G51" s="0" t="s">
        <v>10</v>
      </c>
      <c r="H51" s="0" t="s">
        <v>11</v>
      </c>
      <c r="I51" s="0" t="s">
        <v>12</v>
      </c>
    </row>
    <row r="52" customFormat="false" ht="12.5" hidden="false" customHeight="false" outlineLevel="0" collapsed="false">
      <c r="A52" s="0" t="n">
        <v>0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1" t="n">
        <v>0</v>
      </c>
      <c r="I52" s="1" t="n">
        <v>0</v>
      </c>
    </row>
    <row r="53" customFormat="false" ht="12.5" hidden="false" customHeight="false" outlineLevel="0" collapsed="false">
      <c r="A53" s="0" t="n">
        <v>1</v>
      </c>
      <c r="B53" s="0" t="n">
        <v>95</v>
      </c>
      <c r="C53" s="0" t="n">
        <v>99</v>
      </c>
      <c r="D53" s="0" t="n">
        <v>5</v>
      </c>
      <c r="E53" s="0" t="n">
        <v>4</v>
      </c>
      <c r="F53" s="0" t="n">
        <v>77</v>
      </c>
      <c r="G53" s="0" t="n">
        <v>79</v>
      </c>
      <c r="H53" s="1" t="n">
        <v>1.2663252240717</v>
      </c>
      <c r="I53" s="1" t="n">
        <v>1.26844783715013</v>
      </c>
    </row>
    <row r="54" customFormat="false" ht="12.5" hidden="false" customHeight="false" outlineLevel="0" collapsed="false">
      <c r="A54" s="0" t="n">
        <v>2</v>
      </c>
      <c r="B54" s="0" t="n">
        <v>192</v>
      </c>
      <c r="C54" s="0" t="n">
        <v>196</v>
      </c>
      <c r="D54" s="0" t="n">
        <v>5</v>
      </c>
      <c r="E54" s="0" t="n">
        <v>5</v>
      </c>
      <c r="F54" s="0" t="n">
        <v>142</v>
      </c>
      <c r="G54" s="0" t="n">
        <v>157</v>
      </c>
      <c r="H54" s="1" t="n">
        <v>1.41696364932288</v>
      </c>
      <c r="I54" s="1" t="n">
        <v>1.26977040816327</v>
      </c>
    </row>
    <row r="55" customFormat="false" ht="12.5" hidden="false" customHeight="false" outlineLevel="0" collapsed="false">
      <c r="A55" s="0" t="n">
        <v>3</v>
      </c>
      <c r="B55" s="0" t="n">
        <v>296</v>
      </c>
      <c r="C55" s="0" t="n">
        <v>294</v>
      </c>
      <c r="D55" s="0" t="n">
        <v>6</v>
      </c>
      <c r="E55" s="0" t="n">
        <v>6</v>
      </c>
      <c r="F55" s="0" t="n">
        <v>199</v>
      </c>
      <c r="G55" s="0" t="n">
        <v>235</v>
      </c>
      <c r="H55" s="1" t="n">
        <v>1.50930115635998</v>
      </c>
      <c r="I55" s="1" t="n">
        <v>1.26790227464195</v>
      </c>
    </row>
    <row r="56" customFormat="false" ht="12.5" hidden="false" customHeight="false" outlineLevel="0" collapsed="false">
      <c r="A56" s="0" t="n">
        <v>4</v>
      </c>
      <c r="B56" s="0" t="n">
        <v>397</v>
      </c>
      <c r="C56" s="0" t="n">
        <v>400</v>
      </c>
      <c r="D56" s="0" t="n">
        <v>6</v>
      </c>
      <c r="E56" s="0" t="n">
        <v>7</v>
      </c>
      <c r="F56" s="0" t="n">
        <v>255</v>
      </c>
      <c r="G56" s="0" t="n">
        <v>314</v>
      </c>
      <c r="H56" s="1" t="n">
        <v>1.56032799687622</v>
      </c>
      <c r="I56" s="1" t="n">
        <v>1.27055449330784</v>
      </c>
    </row>
    <row r="57" customFormat="false" ht="12.5" hidden="false" customHeight="false" outlineLevel="0" collapsed="false">
      <c r="A57" s="0" t="n">
        <v>5</v>
      </c>
      <c r="B57" s="0" t="n">
        <v>500</v>
      </c>
      <c r="C57" s="0" t="n">
        <v>490</v>
      </c>
      <c r="D57" s="0" t="n">
        <v>7</v>
      </c>
      <c r="E57" s="0" t="n">
        <v>8</v>
      </c>
      <c r="F57" s="0" t="n">
        <v>314</v>
      </c>
      <c r="G57" s="0" t="n">
        <v>392</v>
      </c>
      <c r="H57" s="1" t="n">
        <v>1.59353202282815</v>
      </c>
      <c r="I57" s="1" t="n">
        <v>1.27081218274112</v>
      </c>
    </row>
    <row r="58" customFormat="false" ht="12.5" hidden="false" customHeight="false" outlineLevel="0" collapsed="false">
      <c r="A58" s="0" t="n">
        <v>6</v>
      </c>
      <c r="B58" s="0" t="n">
        <v>595</v>
      </c>
      <c r="C58" s="0" t="n">
        <v>594</v>
      </c>
      <c r="D58" s="0" t="n">
        <v>7</v>
      </c>
      <c r="E58" s="0" t="n">
        <v>9</v>
      </c>
      <c r="F58" s="0" t="n">
        <v>373</v>
      </c>
      <c r="G58" s="0" t="n">
        <v>472</v>
      </c>
      <c r="H58" s="1" t="n">
        <v>1.61224489795918</v>
      </c>
      <c r="I58" s="1" t="n">
        <v>1.26892006802721</v>
      </c>
    </row>
    <row r="59" customFormat="false" ht="12.5" hidden="false" customHeight="false" outlineLevel="0" collapsed="false">
      <c r="A59" s="0" t="n">
        <v>7</v>
      </c>
      <c r="B59" s="0" t="n">
        <v>698</v>
      </c>
      <c r="C59" s="0" t="n">
        <v>634</v>
      </c>
      <c r="D59" s="0" t="n">
        <v>8</v>
      </c>
      <c r="E59" s="0" t="n">
        <v>53</v>
      </c>
      <c r="F59" s="0" t="n">
        <v>431</v>
      </c>
      <c r="G59" s="0" t="n">
        <v>500</v>
      </c>
      <c r="H59" s="1" t="n">
        <v>1.62441860465116</v>
      </c>
      <c r="I59" s="1" t="n">
        <v>1.2706</v>
      </c>
    </row>
    <row r="60" customFormat="false" ht="12.5" hidden="false" customHeight="false" outlineLevel="0" collapsed="false">
      <c r="A60" s="0" t="n">
        <v>8</v>
      </c>
      <c r="B60" s="0" t="n">
        <v>800</v>
      </c>
      <c r="C60" s="0" t="n">
        <v>634</v>
      </c>
      <c r="D60" s="0" t="n">
        <v>9</v>
      </c>
      <c r="E60" s="0" t="n">
        <v>189</v>
      </c>
      <c r="F60" s="0" t="n">
        <v>488</v>
      </c>
      <c r="G60" s="0" t="n">
        <v>500</v>
      </c>
      <c r="H60" s="1" t="n">
        <v>1.63586178695563</v>
      </c>
      <c r="I60" s="1" t="n">
        <v>1.269</v>
      </c>
    </row>
    <row r="61" customFormat="false" ht="12.5" hidden="false" customHeight="false" outlineLevel="0" collapsed="false">
      <c r="A61" s="0" t="n">
        <v>9</v>
      </c>
      <c r="B61" s="0" t="n">
        <v>831</v>
      </c>
      <c r="C61" s="0" t="n">
        <v>634</v>
      </c>
      <c r="D61" s="0" t="n">
        <v>40</v>
      </c>
      <c r="E61" s="0" t="n">
        <v>410</v>
      </c>
      <c r="F61" s="0" t="n">
        <v>500</v>
      </c>
      <c r="G61" s="0" t="n">
        <v>500</v>
      </c>
      <c r="H61" s="1" t="n">
        <v>1.6616</v>
      </c>
      <c r="I61" s="1" t="n">
        <v>1.2694</v>
      </c>
    </row>
    <row r="62" customFormat="false" ht="12.5" hidden="false" customHeight="false" outlineLevel="0" collapsed="false">
      <c r="A62" s="0" t="n">
        <v>10</v>
      </c>
      <c r="B62" s="0" t="n">
        <v>833</v>
      </c>
      <c r="C62" s="0" t="n">
        <v>634</v>
      </c>
      <c r="D62" s="0" t="n">
        <v>117</v>
      </c>
      <c r="E62" s="0" t="n">
        <v>656</v>
      </c>
      <c r="F62" s="0" t="n">
        <v>500</v>
      </c>
      <c r="G62" s="0" t="n">
        <v>500</v>
      </c>
      <c r="H62" s="1" t="n">
        <v>1.665</v>
      </c>
      <c r="I62" s="1" t="n">
        <v>1.2694</v>
      </c>
    </row>
    <row r="63" customFormat="false" ht="12.5" hidden="false" customHeight="false" outlineLevel="0" collapsed="false">
      <c r="A63" s="0" t="n">
        <v>11</v>
      </c>
      <c r="B63" s="0" t="n">
        <v>832</v>
      </c>
      <c r="C63" s="0" t="n">
        <v>634</v>
      </c>
      <c r="D63" s="0" t="n">
        <v>237</v>
      </c>
      <c r="E63" s="0" t="n">
        <v>761</v>
      </c>
      <c r="F63" s="0" t="n">
        <v>500</v>
      </c>
      <c r="G63" s="0" t="n">
        <v>500</v>
      </c>
      <c r="H63" s="1" t="n">
        <v>1.666</v>
      </c>
      <c r="I63" s="1" t="n">
        <v>1.2694</v>
      </c>
    </row>
    <row r="64" customFormat="false" ht="12.5" hidden="false" customHeight="false" outlineLevel="0" collapsed="false">
      <c r="A64" s="0" t="n">
        <v>12</v>
      </c>
      <c r="B64" s="0" t="n">
        <v>833</v>
      </c>
      <c r="C64" s="0" t="n">
        <v>635</v>
      </c>
      <c r="D64" s="0" t="n">
        <v>363</v>
      </c>
      <c r="E64" s="0" t="n">
        <v>843</v>
      </c>
      <c r="F64" s="0" t="n">
        <v>500</v>
      </c>
      <c r="G64" s="0" t="n">
        <v>500</v>
      </c>
      <c r="H64" s="1" t="n">
        <v>1.6664</v>
      </c>
      <c r="I64" s="1" t="n">
        <v>1.269</v>
      </c>
    </row>
    <row r="65" customFormat="false" ht="12.5" hidden="false" customHeight="false" outlineLevel="0" collapsed="false">
      <c r="A65" s="0" t="n">
        <v>13</v>
      </c>
      <c r="B65" s="0" t="n">
        <v>833</v>
      </c>
      <c r="C65" s="0" t="n">
        <v>634</v>
      </c>
      <c r="D65" s="0" t="n">
        <v>451</v>
      </c>
      <c r="E65" s="0" t="n">
        <v>925</v>
      </c>
      <c r="F65" s="0" t="n">
        <v>500</v>
      </c>
      <c r="G65" s="0" t="n">
        <v>500</v>
      </c>
      <c r="H65" s="1" t="n">
        <v>1.6666</v>
      </c>
      <c r="I65" s="1" t="n">
        <v>1.2698</v>
      </c>
    </row>
    <row r="66" customFormat="false" ht="12.5" hidden="false" customHeight="false" outlineLevel="0" collapsed="false">
      <c r="A66" s="0" t="n">
        <v>14</v>
      </c>
      <c r="B66" s="0" t="n">
        <v>833</v>
      </c>
      <c r="C66" s="0" t="n">
        <v>634</v>
      </c>
      <c r="D66" s="0" t="n">
        <v>565</v>
      </c>
      <c r="E66" s="0" t="n">
        <v>1001</v>
      </c>
      <c r="F66" s="0" t="n">
        <v>500</v>
      </c>
      <c r="G66" s="0" t="n">
        <v>500</v>
      </c>
      <c r="H66" s="1" t="n">
        <v>1.6666</v>
      </c>
      <c r="I66" s="1" t="n">
        <v>1.2698</v>
      </c>
    </row>
    <row r="67" customFormat="false" ht="12.5" hidden="false" customHeight="false" outlineLevel="0" collapsed="false">
      <c r="A67" s="0" t="n">
        <v>15</v>
      </c>
      <c r="B67" s="0" t="n">
        <v>833</v>
      </c>
      <c r="C67" s="0" t="n">
        <v>634</v>
      </c>
      <c r="D67" s="0" t="n">
        <v>654</v>
      </c>
      <c r="E67" s="0" t="n">
        <v>1078</v>
      </c>
      <c r="F67" s="0" t="n">
        <v>500</v>
      </c>
      <c r="G67" s="0" t="n">
        <v>500</v>
      </c>
      <c r="H67" s="1" t="n">
        <v>1.6666</v>
      </c>
      <c r="I67" s="1" t="n">
        <v>1.2696</v>
      </c>
    </row>
    <row r="68" customFormat="false" ht="12.5" hidden="false" customHeight="false" outlineLevel="0" collapsed="false">
      <c r="A68" s="0" t="n">
        <v>16</v>
      </c>
      <c r="B68" s="0" t="n">
        <v>833</v>
      </c>
      <c r="C68" s="0" t="n">
        <v>634</v>
      </c>
      <c r="D68" s="0" t="n">
        <v>710</v>
      </c>
      <c r="E68" s="0" t="n">
        <v>1156</v>
      </c>
      <c r="F68" s="0" t="n">
        <v>500</v>
      </c>
      <c r="G68" s="0" t="n">
        <v>500</v>
      </c>
      <c r="H68" s="1" t="n">
        <v>1.6666</v>
      </c>
      <c r="I68" s="1" t="n">
        <v>1.2692</v>
      </c>
    </row>
    <row r="69" customFormat="false" ht="12.5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customFormat="false" ht="12.5" hidden="false" customHeight="false" outlineLevel="0" collapsed="false">
      <c r="O70" s="2"/>
      <c r="P70" s="0" t="s">
        <v>31</v>
      </c>
    </row>
    <row r="71" customFormat="false" ht="12.5" hidden="false" customHeight="false" outlineLevel="0" collapsed="false">
      <c r="O71" s="2"/>
      <c r="P71" s="0" t="s">
        <v>32</v>
      </c>
    </row>
    <row r="72" customFormat="false" ht="12.5" hidden="false" customHeight="false" outlineLevel="0" collapsed="false">
      <c r="O72" s="2"/>
    </row>
    <row r="73" customFormat="false" ht="12.5" hidden="false" customHeight="false" outlineLevel="0" collapsed="false">
      <c r="O73" s="2"/>
    </row>
    <row r="74" customFormat="false" ht="12.5" hidden="false" customHeight="false" outlineLevel="0" collapsed="false">
      <c r="O74" s="2"/>
    </row>
    <row r="75" customFormat="false" ht="12.5" hidden="false" customHeight="false" outlineLevel="0" collapsed="false">
      <c r="O75" s="2"/>
    </row>
    <row r="76" customFormat="false" ht="12.5" hidden="false" customHeight="false" outlineLevel="0" collapsed="false">
      <c r="O76" s="2"/>
    </row>
    <row r="77" customFormat="false" ht="12.5" hidden="false" customHeight="false" outlineLevel="0" collapsed="false">
      <c r="O77" s="2"/>
    </row>
    <row r="78" customFormat="false" ht="12.5" hidden="false" customHeight="false" outlineLevel="0" collapsed="false">
      <c r="O78" s="2"/>
    </row>
    <row r="79" customFormat="false" ht="12.5" hidden="false" customHeight="false" outlineLevel="0" collapsed="false">
      <c r="O79" s="2"/>
    </row>
    <row r="80" customFormat="false" ht="12.5" hidden="false" customHeight="false" outlineLevel="0" collapsed="false">
      <c r="O80" s="2"/>
    </row>
    <row r="81" customFormat="false" ht="12.5" hidden="false" customHeight="false" outlineLevel="0" collapsed="false">
      <c r="O81" s="2"/>
      <c r="R81" s="0" t="n">
        <v>0</v>
      </c>
      <c r="S81" s="0" t="s">
        <v>19</v>
      </c>
    </row>
    <row r="82" customFormat="false" ht="12.5" hidden="false" customHeight="false" outlineLevel="0" collapsed="false">
      <c r="O82" s="2"/>
      <c r="R82" s="0" t="n">
        <v>1</v>
      </c>
      <c r="S82" s="0" t="s">
        <v>33</v>
      </c>
    </row>
    <row r="83" customFormat="false" ht="12.5" hidden="false" customHeight="false" outlineLevel="0" collapsed="false">
      <c r="O83" s="2"/>
      <c r="R83" s="0" t="n">
        <v>2</v>
      </c>
      <c r="S83" s="0" t="s">
        <v>34</v>
      </c>
    </row>
    <row r="84" customFormat="false" ht="12.5" hidden="false" customHeight="false" outlineLevel="0" collapsed="false">
      <c r="O84" s="2"/>
      <c r="R84" s="0" t="n">
        <v>3</v>
      </c>
      <c r="S84" s="0" t="s">
        <v>35</v>
      </c>
    </row>
    <row r="85" customFormat="false" ht="12.5" hidden="false" customHeight="false" outlineLevel="0" collapsed="false">
      <c r="O85" s="2"/>
      <c r="R85" s="0" t="n">
        <v>4</v>
      </c>
      <c r="S85" s="0" t="s">
        <v>36</v>
      </c>
    </row>
    <row r="86" customFormat="false" ht="12.5" hidden="false" customHeight="false" outlineLevel="0" collapsed="false">
      <c r="O86" s="2"/>
      <c r="R86" s="0" t="n">
        <v>5</v>
      </c>
      <c r="S86" s="0" t="s">
        <v>37</v>
      </c>
    </row>
    <row r="87" customFormat="false" ht="12.5" hidden="false" customHeight="false" outlineLevel="0" collapsed="false">
      <c r="O87" s="2"/>
      <c r="R87" s="0" t="n">
        <v>6</v>
      </c>
      <c r="S87" s="0" t="s">
        <v>38</v>
      </c>
    </row>
    <row r="88" customFormat="false" ht="12.5" hidden="false" customHeight="false" outlineLevel="0" collapsed="false">
      <c r="O88" s="2"/>
      <c r="R88" s="0" t="n">
        <v>7</v>
      </c>
      <c r="S88" s="0" t="s">
        <v>39</v>
      </c>
    </row>
    <row r="89" customFormat="false" ht="12.5" hidden="false" customHeight="false" outlineLevel="0" collapsed="false">
      <c r="O89" s="2"/>
      <c r="R89" s="0" t="n">
        <v>8</v>
      </c>
      <c r="S89" s="0" t="s">
        <v>40</v>
      </c>
    </row>
    <row r="90" customFormat="false" ht="12.5" hidden="false" customHeight="false" outlineLevel="0" collapsed="false">
      <c r="O90" s="2"/>
      <c r="R90" s="0" t="n">
        <v>9</v>
      </c>
      <c r="S90" s="0" t="s">
        <v>41</v>
      </c>
    </row>
    <row r="91" customFormat="false" ht="12.5" hidden="false" customHeight="false" outlineLevel="0" collapsed="false">
      <c r="O91" s="2"/>
      <c r="R91" s="0" t="n">
        <v>10</v>
      </c>
      <c r="S91" s="0" t="s">
        <v>42</v>
      </c>
    </row>
    <row r="92" customFormat="false" ht="12.5" hidden="false" customHeight="false" outlineLevel="0" collapsed="false">
      <c r="O92" s="2"/>
      <c r="R92" s="0" t="n">
        <v>11</v>
      </c>
      <c r="S92" s="0" t="s">
        <v>43</v>
      </c>
    </row>
    <row r="93" customFormat="false" ht="12.5" hidden="false" customHeight="false" outlineLevel="0" collapsed="false">
      <c r="O93" s="2"/>
      <c r="R93" s="0" t="n">
        <v>12</v>
      </c>
      <c r="S93" s="0" t="s">
        <v>29</v>
      </c>
    </row>
    <row r="94" customFormat="false" ht="12.5" hidden="false" customHeight="false" outlineLevel="0" collapsed="false">
      <c r="O94" s="2"/>
      <c r="R94" s="0" t="n">
        <v>13</v>
      </c>
      <c r="S94" s="0" t="s">
        <v>30</v>
      </c>
    </row>
    <row r="95" customFormat="false" ht="12.5" hidden="false" customHeight="false" outlineLevel="0" collapsed="false">
      <c r="O95" s="2"/>
      <c r="R95" s="0" t="n">
        <v>14</v>
      </c>
      <c r="S95" s="0" t="s">
        <v>30</v>
      </c>
    </row>
    <row r="96" customFormat="false" ht="12.5" hidden="false" customHeight="false" outlineLevel="0" collapsed="false">
      <c r="O96" s="2"/>
      <c r="R96" s="0" t="n">
        <v>15</v>
      </c>
      <c r="S96" s="0" t="s">
        <v>30</v>
      </c>
    </row>
    <row r="97" customFormat="false" ht="12.5" hidden="false" customHeight="false" outlineLevel="0" collapsed="false">
      <c r="O97" s="2"/>
      <c r="R97" s="0" t="n">
        <v>16</v>
      </c>
      <c r="S97" s="0" t="s">
        <v>30</v>
      </c>
    </row>
    <row r="98" customFormat="false" ht="12.5" hidden="false" customHeight="false" outlineLevel="0" collapsed="false">
      <c r="O98" s="2"/>
    </row>
    <row r="99" customFormat="false" ht="12.5" hidden="false" customHeight="false" outlineLevel="0" collapsed="false">
      <c r="O99" s="2"/>
    </row>
    <row r="100" customFormat="false" ht="12.5" hidden="false" customHeight="false" outlineLevel="0" collapsed="false">
      <c r="O100" s="2"/>
    </row>
    <row r="101" customFormat="false" ht="12.5" hidden="false" customHeight="false" outlineLevel="0" collapsed="false">
      <c r="O101" s="2"/>
    </row>
    <row r="102" customFormat="false" ht="12.5" hidden="false" customHeight="false" outlineLevel="0" collapsed="false">
      <c r="O102" s="2"/>
    </row>
    <row r="103" customFormat="false" ht="12.5" hidden="false" customHeight="false" outlineLevel="0" collapsed="false">
      <c r="O103" s="2"/>
    </row>
    <row r="104" customFormat="false" ht="12.5" hidden="false" customHeight="false" outlineLevel="0" collapsed="false">
      <c r="O104" s="2"/>
    </row>
    <row r="105" customFormat="false" ht="12.5" hidden="false" customHeight="false" outlineLevel="0" collapsed="false">
      <c r="O105" s="2"/>
    </row>
    <row r="106" customFormat="false" ht="12.5" hidden="false" customHeight="false" outlineLevel="0" collapsed="false">
      <c r="O106" s="2"/>
    </row>
    <row r="107" customFormat="false" ht="12.5" hidden="false" customHeight="false" outlineLevel="0" collapsed="false">
      <c r="O107" s="2"/>
    </row>
    <row r="108" customFormat="false" ht="12.5" hidden="false" customHeight="false" outlineLevel="0" collapsed="false">
      <c r="O108" s="2"/>
    </row>
    <row r="109" customFormat="false" ht="12.5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customFormat="false" ht="12.5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customFormat="false" ht="12.5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customFormat="false" ht="12.5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customFormat="false" ht="12.5" hidden="false" customHeight="false" outlineLevel="0" collapsed="false">
      <c r="O113" s="2"/>
      <c r="P113" s="0" t="s">
        <v>44</v>
      </c>
    </row>
    <row r="114" customFormat="false" ht="12.5" hidden="false" customHeight="false" outlineLevel="0" collapsed="false">
      <c r="O114" s="2"/>
      <c r="P114" s="0" t="s">
        <v>32</v>
      </c>
    </row>
    <row r="115" customFormat="false" ht="12.5" hidden="false" customHeight="false" outlineLevel="0" collapsed="false">
      <c r="O115" s="2"/>
    </row>
    <row r="116" customFormat="false" ht="12.5" hidden="false" customHeight="false" outlineLevel="0" collapsed="false">
      <c r="O116" s="2"/>
    </row>
    <row r="117" customFormat="false" ht="12.5" hidden="false" customHeight="false" outlineLevel="0" collapsed="false">
      <c r="O117" s="2"/>
    </row>
    <row r="118" customFormat="false" ht="12.5" hidden="false" customHeight="false" outlineLevel="0" collapsed="false">
      <c r="O118" s="2"/>
    </row>
    <row r="119" customFormat="false" ht="12.5" hidden="false" customHeight="false" outlineLevel="0" collapsed="false">
      <c r="O119" s="2"/>
    </row>
    <row r="120" customFormat="false" ht="12.5" hidden="false" customHeight="false" outlineLevel="0" collapsed="false">
      <c r="O120" s="2"/>
    </row>
    <row r="121" customFormat="false" ht="12.5" hidden="false" customHeight="false" outlineLevel="0" collapsed="false">
      <c r="O121" s="2"/>
    </row>
    <row r="122" customFormat="false" ht="12.5" hidden="false" customHeight="false" outlineLevel="0" collapsed="false">
      <c r="O122" s="2"/>
    </row>
    <row r="123" customFormat="false" ht="12.5" hidden="false" customHeight="false" outlineLevel="0" collapsed="false">
      <c r="O123" s="2"/>
    </row>
    <row r="124" customFormat="false" ht="12.5" hidden="false" customHeight="false" outlineLevel="0" collapsed="false">
      <c r="O124" s="2"/>
    </row>
    <row r="125" customFormat="false" ht="12.5" hidden="false" customHeight="false" outlineLevel="0" collapsed="false">
      <c r="O125" s="2"/>
    </row>
    <row r="126" customFormat="false" ht="12.5" hidden="false" customHeight="false" outlineLevel="0" collapsed="false">
      <c r="O126" s="2"/>
    </row>
    <row r="127" customFormat="false" ht="12.5" hidden="false" customHeight="false" outlineLevel="0" collapsed="false">
      <c r="O127" s="2"/>
    </row>
    <row r="128" customFormat="false" ht="12.5" hidden="false" customHeight="false" outlineLevel="0" collapsed="false">
      <c r="O128" s="2"/>
    </row>
    <row r="129" customFormat="false" ht="12.5" hidden="false" customHeight="false" outlineLevel="0" collapsed="false">
      <c r="O129" s="2"/>
    </row>
    <row r="130" customFormat="false" ht="12.5" hidden="false" customHeight="false" outlineLevel="0" collapsed="false">
      <c r="O130" s="2"/>
    </row>
    <row r="131" customFormat="false" ht="12.5" hidden="false" customHeight="false" outlineLevel="0" collapsed="false">
      <c r="O131" s="2"/>
    </row>
    <row r="132" customFormat="false" ht="12.5" hidden="false" customHeight="false" outlineLevel="0" collapsed="false">
      <c r="O132" s="2"/>
    </row>
    <row r="133" customFormat="false" ht="12.5" hidden="false" customHeight="false" outlineLevel="0" collapsed="false">
      <c r="O133" s="2"/>
    </row>
    <row r="134" customFormat="false" ht="12.5" hidden="false" customHeight="false" outlineLevel="0" collapsed="false">
      <c r="O134" s="2"/>
    </row>
    <row r="135" customFormat="false" ht="12.5" hidden="false" customHeight="false" outlineLevel="0" collapsed="false">
      <c r="O135" s="2"/>
    </row>
    <row r="136" customFormat="false" ht="12.5" hidden="false" customHeight="false" outlineLevel="0" collapsed="false">
      <c r="O136" s="2"/>
    </row>
    <row r="137" customFormat="false" ht="12.5" hidden="false" customHeight="false" outlineLevel="0" collapsed="false">
      <c r="O137" s="2"/>
    </row>
    <row r="138" customFormat="false" ht="12.5" hidden="false" customHeight="false" outlineLevel="0" collapsed="false">
      <c r="O138" s="2"/>
    </row>
    <row r="139" customFormat="false" ht="12.5" hidden="false" customHeight="false" outlineLevel="0" collapsed="false">
      <c r="O139" s="2"/>
    </row>
    <row r="140" customFormat="false" ht="12.5" hidden="false" customHeight="false" outlineLevel="0" collapsed="false">
      <c r="O140" s="2"/>
    </row>
    <row r="141" customFormat="false" ht="12.5" hidden="false" customHeight="false" outlineLevel="0" collapsed="false">
      <c r="O141" s="2"/>
    </row>
    <row r="142" customFormat="false" ht="12.5" hidden="false" customHeight="false" outlineLevel="0" collapsed="false">
      <c r="O142" s="2"/>
    </row>
    <row r="143" customFormat="false" ht="12.5" hidden="false" customHeight="false" outlineLevel="0" collapsed="false">
      <c r="O143" s="2"/>
    </row>
    <row r="144" customFormat="false" ht="12.5" hidden="false" customHeight="false" outlineLevel="0" collapsed="false">
      <c r="O144" s="2"/>
    </row>
    <row r="145" customFormat="false" ht="12.5" hidden="false" customHeight="false" outlineLevel="0" collapsed="false">
      <c r="O145" s="2"/>
    </row>
    <row r="146" customFormat="false" ht="12.5" hidden="false" customHeight="false" outlineLevel="0" collapsed="false">
      <c r="O146" s="2"/>
    </row>
    <row r="147" customFormat="false" ht="12.5" hidden="false" customHeight="false" outlineLevel="0" collapsed="false">
      <c r="O147" s="2"/>
    </row>
    <row r="148" customFormat="false" ht="12.5" hidden="false" customHeight="false" outlineLevel="0" collapsed="false">
      <c r="O148" s="2"/>
    </row>
    <row r="149" customFormat="false" ht="12.5" hidden="false" customHeight="false" outlineLevel="0" collapsed="false">
      <c r="O149" s="2"/>
    </row>
    <row r="150" customFormat="false" ht="12.5" hidden="false" customHeight="false" outlineLevel="0" collapsed="false">
      <c r="O150" s="2"/>
    </row>
    <row r="151" customFormat="false" ht="12.5" hidden="false" customHeight="false" outlineLevel="0" collapsed="false">
      <c r="O151" s="2"/>
    </row>
    <row r="152" customFormat="false" ht="12.5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customFormat="false" ht="12.5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68" customFormat="false" ht="12.8" hidden="false" customHeight="false" outlineLevel="0" collapsed="false">
      <c r="B168" s="0" t="s">
        <v>3</v>
      </c>
    </row>
    <row r="169" customFormat="false" ht="12.8" hidden="false" customHeight="false" outlineLevel="0" collapsed="false">
      <c r="A169" s="0" t="s">
        <v>4</v>
      </c>
      <c r="B169" s="0" t="s">
        <v>13</v>
      </c>
      <c r="C169" s="0" t="s">
        <v>14</v>
      </c>
      <c r="D169" s="0" t="s">
        <v>15</v>
      </c>
      <c r="E169" s="0" t="s">
        <v>16</v>
      </c>
      <c r="F169" s="0" t="s">
        <v>17</v>
      </c>
      <c r="G169" s="0" t="s">
        <v>18</v>
      </c>
    </row>
    <row r="170" customFormat="false" ht="12.8" hidden="false" customHeight="false" outlineLevel="0" collapsed="false">
      <c r="A170" s="0" t="n">
        <v>0</v>
      </c>
      <c r="B170" s="0" t="n">
        <v>4</v>
      </c>
      <c r="C170" s="0" t="n">
        <v>4</v>
      </c>
      <c r="D170" s="0" t="n">
        <v>14</v>
      </c>
      <c r="E170" s="0" t="n">
        <v>13</v>
      </c>
      <c r="F170" s="0" t="n">
        <v>25</v>
      </c>
      <c r="G170" s="0" t="n">
        <v>23</v>
      </c>
    </row>
    <row r="171" customFormat="false" ht="12.8" hidden="false" customHeight="false" outlineLevel="0" collapsed="false">
      <c r="A171" s="0" t="n">
        <v>1</v>
      </c>
      <c r="B171" s="0" t="n">
        <v>4</v>
      </c>
      <c r="C171" s="0" t="n">
        <v>4</v>
      </c>
      <c r="D171" s="0" t="n">
        <v>29</v>
      </c>
      <c r="E171" s="0" t="n">
        <v>26</v>
      </c>
      <c r="F171" s="0" t="n">
        <v>34</v>
      </c>
      <c r="G171" s="0" t="n">
        <v>35</v>
      </c>
    </row>
    <row r="172" customFormat="false" ht="12.8" hidden="false" customHeight="false" outlineLevel="0" collapsed="false">
      <c r="A172" s="0" t="n">
        <v>2</v>
      </c>
      <c r="B172" s="0" t="n">
        <v>4</v>
      </c>
      <c r="C172" s="0" t="n">
        <v>4</v>
      </c>
      <c r="D172" s="0" t="n">
        <v>33</v>
      </c>
      <c r="E172" s="0" t="n">
        <v>34</v>
      </c>
      <c r="F172" s="0" t="n">
        <v>44</v>
      </c>
      <c r="G172" s="0" t="n">
        <v>44</v>
      </c>
    </row>
    <row r="173" customFormat="false" ht="12.8" hidden="false" customHeight="false" outlineLevel="0" collapsed="false">
      <c r="A173" s="0" t="n">
        <v>3</v>
      </c>
      <c r="B173" s="0" t="n">
        <v>5</v>
      </c>
      <c r="C173" s="0" t="n">
        <v>5</v>
      </c>
      <c r="D173" s="0" t="n">
        <v>43</v>
      </c>
      <c r="E173" s="0" t="n">
        <v>53</v>
      </c>
      <c r="F173" s="0" t="n">
        <v>54</v>
      </c>
      <c r="G173" s="0" t="n">
        <v>54</v>
      </c>
    </row>
    <row r="174" customFormat="false" ht="12.8" hidden="false" customHeight="false" outlineLevel="0" collapsed="false">
      <c r="A174" s="0" t="n">
        <v>4</v>
      </c>
      <c r="B174" s="0" t="n">
        <v>5</v>
      </c>
      <c r="C174" s="0" t="n">
        <v>5</v>
      </c>
      <c r="D174" s="0" t="n">
        <v>56</v>
      </c>
      <c r="E174" s="0" t="n">
        <v>49</v>
      </c>
      <c r="F174" s="0" t="n">
        <v>65</v>
      </c>
      <c r="G174" s="0" t="n">
        <v>65</v>
      </c>
    </row>
    <row r="175" customFormat="false" ht="12.8" hidden="false" customHeight="false" outlineLevel="0" collapsed="false">
      <c r="A175" s="0" t="n">
        <v>5</v>
      </c>
      <c r="B175" s="0" t="n">
        <v>5</v>
      </c>
      <c r="C175" s="0" t="n">
        <v>5</v>
      </c>
      <c r="D175" s="0" t="n">
        <v>65</v>
      </c>
      <c r="E175" s="0" t="n">
        <v>64</v>
      </c>
      <c r="F175" s="0" t="n">
        <v>74</v>
      </c>
      <c r="G175" s="0" t="n">
        <v>74</v>
      </c>
    </row>
    <row r="176" customFormat="false" ht="12.8" hidden="false" customHeight="false" outlineLevel="0" collapsed="false">
      <c r="A176" s="0" t="n">
        <v>6</v>
      </c>
      <c r="B176" s="0" t="n">
        <v>5</v>
      </c>
      <c r="C176" s="0" t="n">
        <v>5</v>
      </c>
      <c r="D176" s="0" t="n">
        <v>74</v>
      </c>
      <c r="E176" s="0" t="n">
        <v>72</v>
      </c>
      <c r="F176" s="0" t="n">
        <v>85</v>
      </c>
      <c r="G176" s="0" t="n">
        <v>85</v>
      </c>
    </row>
    <row r="177" customFormat="false" ht="12.8" hidden="false" customHeight="false" outlineLevel="0" collapsed="false">
      <c r="A177" s="0" t="n">
        <v>7</v>
      </c>
      <c r="B177" s="0" t="n">
        <v>5</v>
      </c>
      <c r="C177" s="0" t="n">
        <v>5</v>
      </c>
      <c r="D177" s="0" t="n">
        <v>84</v>
      </c>
      <c r="E177" s="0" t="n">
        <v>82</v>
      </c>
      <c r="F177" s="0" t="n">
        <v>95</v>
      </c>
      <c r="G177" s="0" t="n">
        <v>96</v>
      </c>
    </row>
    <row r="178" customFormat="false" ht="12.8" hidden="false" customHeight="false" outlineLevel="0" collapsed="false">
      <c r="A178" s="0" t="n">
        <v>8</v>
      </c>
      <c r="B178" s="0" t="n">
        <v>6</v>
      </c>
      <c r="C178" s="0" t="n">
        <v>6</v>
      </c>
      <c r="D178" s="0" t="n">
        <v>87</v>
      </c>
      <c r="E178" s="0" t="n">
        <v>91</v>
      </c>
      <c r="F178" s="0" t="n">
        <v>104</v>
      </c>
      <c r="G178" s="0" t="n">
        <v>105</v>
      </c>
    </row>
    <row r="179" customFormat="false" ht="12.8" hidden="false" customHeight="false" outlineLevel="0" collapsed="false">
      <c r="A179" s="0" t="n">
        <v>9</v>
      </c>
      <c r="B179" s="0" t="n">
        <v>6</v>
      </c>
      <c r="C179" s="0" t="n">
        <v>6</v>
      </c>
      <c r="D179" s="0" t="n">
        <v>98</v>
      </c>
      <c r="E179" s="0" t="n">
        <v>98</v>
      </c>
      <c r="F179" s="0" t="n">
        <v>114</v>
      </c>
      <c r="G179" s="0" t="n">
        <v>115</v>
      </c>
    </row>
    <row r="180" customFormat="false" ht="12.8" hidden="false" customHeight="false" outlineLevel="0" collapsed="false">
      <c r="A180" s="0" t="n">
        <v>10</v>
      </c>
      <c r="B180" s="0" t="n">
        <v>6</v>
      </c>
      <c r="C180" s="0" t="n">
        <v>6</v>
      </c>
      <c r="D180" s="0" t="n">
        <v>116</v>
      </c>
      <c r="E180" s="0" t="n">
        <v>123</v>
      </c>
      <c r="F180" s="0" t="n">
        <v>125</v>
      </c>
      <c r="G180" s="0" t="n">
        <v>125</v>
      </c>
    </row>
    <row r="181" customFormat="false" ht="12.8" hidden="false" customHeight="false" outlineLevel="0" collapsed="false">
      <c r="A181" s="0" t="n">
        <v>11</v>
      </c>
      <c r="B181" s="0" t="n">
        <v>6</v>
      </c>
      <c r="C181" s="0" t="n">
        <v>6</v>
      </c>
      <c r="D181" s="0" t="n">
        <v>126</v>
      </c>
      <c r="E181" s="0" t="n">
        <v>116</v>
      </c>
      <c r="F181" s="0" t="n">
        <v>134</v>
      </c>
      <c r="G181" s="0" t="n">
        <v>135</v>
      </c>
    </row>
    <row r="182" customFormat="false" ht="12.8" hidden="false" customHeight="false" outlineLevel="0" collapsed="false">
      <c r="A182" s="0" t="n">
        <v>12</v>
      </c>
      <c r="B182" s="0" t="n">
        <v>6</v>
      </c>
      <c r="C182" s="0" t="n">
        <v>6</v>
      </c>
      <c r="D182" s="0" t="n">
        <v>125</v>
      </c>
      <c r="E182" s="0" t="n">
        <v>123</v>
      </c>
      <c r="F182" s="0" t="n">
        <v>144</v>
      </c>
      <c r="G182" s="0" t="n">
        <v>144</v>
      </c>
    </row>
    <row r="183" customFormat="false" ht="12.8" hidden="false" customHeight="false" outlineLevel="0" collapsed="false">
      <c r="A183" s="0" t="n">
        <v>13</v>
      </c>
      <c r="B183" s="0" t="n">
        <v>7</v>
      </c>
      <c r="C183" s="0" t="n">
        <v>7</v>
      </c>
      <c r="D183" s="0" t="n">
        <v>142</v>
      </c>
      <c r="E183" s="0" t="n">
        <v>132</v>
      </c>
      <c r="F183" s="0" t="n">
        <v>155</v>
      </c>
      <c r="G183" s="0" t="n">
        <v>155</v>
      </c>
    </row>
    <row r="184" customFormat="false" ht="12.8" hidden="false" customHeight="false" outlineLevel="0" collapsed="false">
      <c r="A184" s="0" t="n">
        <v>14</v>
      </c>
      <c r="B184" s="0" t="n">
        <v>7</v>
      </c>
      <c r="C184" s="0" t="n">
        <v>7</v>
      </c>
      <c r="D184" s="0" t="n">
        <v>140</v>
      </c>
      <c r="E184" s="0" t="n">
        <v>143</v>
      </c>
      <c r="F184" s="0" t="n">
        <v>164</v>
      </c>
      <c r="G184" s="0" t="n">
        <v>164</v>
      </c>
    </row>
    <row r="185" customFormat="false" ht="12.8" hidden="false" customHeight="false" outlineLevel="0" collapsed="false">
      <c r="A185" s="0" t="n">
        <v>15</v>
      </c>
      <c r="B185" s="0" t="n">
        <v>7</v>
      </c>
      <c r="C185" s="0" t="n">
        <v>7</v>
      </c>
      <c r="D185" s="0" t="n">
        <v>158</v>
      </c>
      <c r="E185" s="0" t="n">
        <v>147</v>
      </c>
      <c r="F185" s="0" t="n">
        <v>175</v>
      </c>
      <c r="G185" s="0" t="n">
        <v>174</v>
      </c>
    </row>
    <row r="186" customFormat="false" ht="12.8" hidden="false" customHeight="false" outlineLevel="0" collapsed="false">
      <c r="A186" s="0" t="n">
        <v>16</v>
      </c>
      <c r="B186" s="0" t="n">
        <v>7</v>
      </c>
      <c r="C186" s="0" t="n">
        <v>7</v>
      </c>
      <c r="D186" s="0" t="n">
        <v>170</v>
      </c>
      <c r="E186" s="0" t="n">
        <v>159</v>
      </c>
      <c r="F186" s="0" t="n">
        <v>184</v>
      </c>
      <c r="G186" s="0" t="n">
        <v>185</v>
      </c>
    </row>
    <row r="187" customFormat="false" ht="12.8" hidden="false" customHeight="false" outlineLevel="0" collapsed="false">
      <c r="A187" s="0" t="n">
        <v>17</v>
      </c>
      <c r="B187" s="0" t="n">
        <v>8</v>
      </c>
      <c r="C187" s="0" t="n">
        <v>8</v>
      </c>
      <c r="D187" s="0" t="n">
        <v>171</v>
      </c>
      <c r="E187" s="0" t="n">
        <v>166</v>
      </c>
      <c r="F187" s="0" t="n">
        <v>194</v>
      </c>
      <c r="G187" s="0" t="n">
        <v>194</v>
      </c>
    </row>
    <row r="188" customFormat="false" ht="12.8" hidden="false" customHeight="false" outlineLevel="0" collapsed="false">
      <c r="A188" s="0" t="n">
        <v>18</v>
      </c>
      <c r="B188" s="0" t="n">
        <v>8</v>
      </c>
      <c r="C188" s="0" t="n">
        <v>8</v>
      </c>
      <c r="D188" s="0" t="n">
        <v>178</v>
      </c>
      <c r="E188" s="0" t="n">
        <v>179</v>
      </c>
      <c r="F188" s="0" t="n">
        <v>204</v>
      </c>
      <c r="G188" s="0" t="n">
        <v>203</v>
      </c>
    </row>
    <row r="189" customFormat="false" ht="12.8" hidden="false" customHeight="false" outlineLevel="0" collapsed="false">
      <c r="A189" s="0" t="n">
        <v>19</v>
      </c>
      <c r="B189" s="0" t="n">
        <v>8</v>
      </c>
      <c r="C189" s="0" t="n">
        <v>8</v>
      </c>
      <c r="D189" s="0" t="n">
        <v>195</v>
      </c>
      <c r="E189" s="0" t="n">
        <v>188</v>
      </c>
      <c r="F189" s="0" t="n">
        <v>214</v>
      </c>
      <c r="G189" s="0" t="n">
        <v>214</v>
      </c>
    </row>
    <row r="190" customFormat="false" ht="12.8" hidden="false" customHeight="false" outlineLevel="0" collapsed="false">
      <c r="A190" s="0" t="n">
        <v>20</v>
      </c>
      <c r="B190" s="0" t="n">
        <v>8</v>
      </c>
      <c r="C190" s="0" t="n">
        <v>8</v>
      </c>
      <c r="D190" s="0" t="n">
        <v>201</v>
      </c>
      <c r="E190" s="0" t="n">
        <v>193</v>
      </c>
      <c r="F190" s="0" t="n">
        <v>224</v>
      </c>
      <c r="G190" s="0" t="n">
        <v>225</v>
      </c>
    </row>
    <row r="191" customFormat="false" ht="12.8" hidden="false" customHeight="false" outlineLevel="0" collapsed="false">
      <c r="A191" s="0" t="n">
        <v>21</v>
      </c>
      <c r="B191" s="0" t="n">
        <v>8</v>
      </c>
      <c r="C191" s="0" t="n">
        <v>8</v>
      </c>
      <c r="D191" s="0" t="n">
        <v>208</v>
      </c>
      <c r="E191" s="0" t="n">
        <v>213</v>
      </c>
      <c r="F191" s="0" t="n">
        <v>234</v>
      </c>
      <c r="G191" s="0" t="n">
        <v>235</v>
      </c>
    </row>
    <row r="192" customFormat="false" ht="12.8" hidden="false" customHeight="false" outlineLevel="0" collapsed="false">
      <c r="A192" s="0" t="n">
        <v>22</v>
      </c>
      <c r="B192" s="0" t="n">
        <v>8</v>
      </c>
      <c r="C192" s="0" t="n">
        <v>16</v>
      </c>
      <c r="D192" s="0" t="n">
        <v>224</v>
      </c>
      <c r="E192" s="0" t="n">
        <v>541</v>
      </c>
      <c r="F192" s="0" t="n">
        <v>244</v>
      </c>
      <c r="G192" s="0" t="n">
        <v>241</v>
      </c>
    </row>
    <row r="193" customFormat="false" ht="12.8" hidden="false" customHeight="false" outlineLevel="0" collapsed="false">
      <c r="A193" s="0" t="n">
        <v>23</v>
      </c>
      <c r="B193" s="0" t="n">
        <v>8</v>
      </c>
      <c r="C193" s="0" t="n">
        <v>37</v>
      </c>
      <c r="D193" s="0" t="n">
        <v>217</v>
      </c>
      <c r="E193" s="0" t="n">
        <v>999</v>
      </c>
      <c r="F193" s="0" t="n">
        <v>254</v>
      </c>
      <c r="G193" s="0" t="n">
        <v>241</v>
      </c>
    </row>
    <row r="194" customFormat="false" ht="12.8" hidden="false" customHeight="false" outlineLevel="0" collapsed="false">
      <c r="A194" s="0" t="n">
        <v>24</v>
      </c>
      <c r="B194" s="0" t="n">
        <v>8</v>
      </c>
      <c r="C194" s="0" t="n">
        <v>42</v>
      </c>
      <c r="D194" s="0" t="n">
        <v>228</v>
      </c>
      <c r="E194" s="0" t="n">
        <v>999</v>
      </c>
      <c r="F194" s="0" t="n">
        <v>264</v>
      </c>
      <c r="G194" s="0" t="n">
        <v>242</v>
      </c>
    </row>
    <row r="195" customFormat="false" ht="12.8" hidden="false" customHeight="false" outlineLevel="0" collapsed="false">
      <c r="A195" s="0" t="n">
        <v>25</v>
      </c>
      <c r="B195" s="0" t="n">
        <v>8</v>
      </c>
      <c r="C195" s="0" t="n">
        <v>42</v>
      </c>
      <c r="D195" s="0" t="n">
        <v>244</v>
      </c>
      <c r="E195" s="0" t="n">
        <v>999</v>
      </c>
      <c r="F195" s="0" t="n">
        <v>275</v>
      </c>
      <c r="G195" s="0" t="n">
        <v>241</v>
      </c>
    </row>
    <row r="196" customFormat="false" ht="12.8" hidden="false" customHeight="false" outlineLevel="0" collapsed="false">
      <c r="A196" s="0" t="n">
        <v>26</v>
      </c>
      <c r="B196" s="0" t="n">
        <v>8</v>
      </c>
      <c r="C196" s="0" t="n">
        <v>42</v>
      </c>
      <c r="D196" s="0" t="n">
        <v>253</v>
      </c>
      <c r="E196" s="0" t="n">
        <v>1000</v>
      </c>
      <c r="F196" s="0" t="n">
        <v>285</v>
      </c>
      <c r="G196" s="0" t="n">
        <v>241</v>
      </c>
    </row>
    <row r="197" customFormat="false" ht="12.8" hidden="false" customHeight="false" outlineLevel="0" collapsed="false">
      <c r="A197" s="0" t="n">
        <v>27</v>
      </c>
      <c r="B197" s="0" t="n">
        <v>8</v>
      </c>
      <c r="C197" s="0" t="n">
        <v>42</v>
      </c>
      <c r="D197" s="0" t="n">
        <v>264</v>
      </c>
      <c r="E197" s="0" t="n">
        <v>1001</v>
      </c>
      <c r="F197" s="0" t="n">
        <v>294</v>
      </c>
      <c r="G197" s="0" t="n">
        <v>241</v>
      </c>
    </row>
    <row r="198" customFormat="false" ht="12.8" hidden="false" customHeight="false" outlineLevel="0" collapsed="false">
      <c r="A198" s="0" t="n">
        <v>28</v>
      </c>
      <c r="B198" s="0" t="n">
        <v>8</v>
      </c>
      <c r="C198" s="0" t="n">
        <v>42</v>
      </c>
      <c r="D198" s="0" t="n">
        <v>275</v>
      </c>
      <c r="E198" s="0" t="n">
        <v>1000</v>
      </c>
      <c r="F198" s="0" t="n">
        <v>304</v>
      </c>
      <c r="G198" s="0" t="n">
        <v>241</v>
      </c>
    </row>
    <row r="199" customFormat="false" ht="12.8" hidden="false" customHeight="false" outlineLevel="0" collapsed="false">
      <c r="A199" s="0" t="n">
        <v>29</v>
      </c>
      <c r="B199" s="0" t="n">
        <v>8</v>
      </c>
      <c r="C199" s="0" t="n">
        <v>42</v>
      </c>
      <c r="D199" s="0" t="n">
        <v>282</v>
      </c>
      <c r="E199" s="0" t="n">
        <v>1000</v>
      </c>
      <c r="F199" s="0" t="n">
        <v>314</v>
      </c>
      <c r="G199" s="0" t="n">
        <v>241</v>
      </c>
    </row>
    <row r="200" customFormat="false" ht="12.8" hidden="false" customHeight="false" outlineLevel="0" collapsed="false">
      <c r="A200" s="0" t="n">
        <v>30</v>
      </c>
      <c r="B200" s="0" t="n">
        <v>8</v>
      </c>
      <c r="C200" s="0" t="n">
        <v>42</v>
      </c>
      <c r="D200" s="0" t="n">
        <v>286</v>
      </c>
      <c r="E200" s="0" t="n">
        <v>1001</v>
      </c>
      <c r="F200" s="0" t="n">
        <v>324</v>
      </c>
      <c r="G200" s="0" t="n">
        <v>241</v>
      </c>
    </row>
    <row r="201" customFormat="false" ht="12.8" hidden="false" customHeight="false" outlineLevel="0" collapsed="false">
      <c r="A201" s="0" t="n">
        <v>31</v>
      </c>
      <c r="B201" s="0" t="n">
        <v>8</v>
      </c>
      <c r="C201" s="0" t="n">
        <v>42</v>
      </c>
      <c r="D201" s="0" t="n">
        <v>300</v>
      </c>
      <c r="E201" s="0" t="n">
        <v>1000</v>
      </c>
      <c r="F201" s="0" t="n">
        <v>335</v>
      </c>
      <c r="G201" s="0" t="n">
        <v>241</v>
      </c>
    </row>
    <row r="202" customFormat="false" ht="12.8" hidden="false" customHeight="false" outlineLevel="0" collapsed="false">
      <c r="A202" s="0" t="n">
        <v>32</v>
      </c>
      <c r="B202" s="0" t="n">
        <v>8</v>
      </c>
      <c r="C202" s="0" t="n">
        <v>42</v>
      </c>
      <c r="D202" s="0" t="n">
        <v>305</v>
      </c>
      <c r="E202" s="0" t="n">
        <v>1001</v>
      </c>
      <c r="F202" s="0" t="n">
        <v>344</v>
      </c>
      <c r="G202" s="0" t="n">
        <v>241</v>
      </c>
      <c r="AE202" s="0" t="n">
        <v>0</v>
      </c>
    </row>
    <row r="203" customFormat="false" ht="12.8" hidden="false" customHeight="false" outlineLevel="0" collapsed="false">
      <c r="A203" s="0" t="n">
        <v>33</v>
      </c>
      <c r="B203" s="0" t="n">
        <v>8</v>
      </c>
      <c r="C203" s="0" t="n">
        <v>42</v>
      </c>
      <c r="D203" s="0" t="n">
        <v>318</v>
      </c>
      <c r="E203" s="0" t="n">
        <v>1001</v>
      </c>
      <c r="F203" s="0" t="n">
        <v>355</v>
      </c>
      <c r="G203" s="0" t="n">
        <v>242</v>
      </c>
    </row>
    <row r="204" customFormat="false" ht="12.8" hidden="false" customHeight="false" outlineLevel="0" collapsed="false">
      <c r="A204" s="0" t="n">
        <v>34</v>
      </c>
      <c r="B204" s="0" t="n">
        <v>8</v>
      </c>
      <c r="C204" s="0" t="n">
        <v>42</v>
      </c>
      <c r="D204" s="0" t="n">
        <v>321</v>
      </c>
      <c r="E204" s="0" t="n">
        <v>1000</v>
      </c>
      <c r="F204" s="0" t="n">
        <v>364</v>
      </c>
      <c r="G204" s="0" t="n">
        <v>241</v>
      </c>
    </row>
    <row r="205" customFormat="false" ht="12.8" hidden="false" customHeight="false" outlineLevel="0" collapsed="false">
      <c r="A205" s="0" t="n">
        <v>35</v>
      </c>
      <c r="B205" s="0" t="n">
        <v>8</v>
      </c>
      <c r="C205" s="0" t="n">
        <v>42</v>
      </c>
      <c r="D205" s="0" t="n">
        <v>330</v>
      </c>
      <c r="E205" s="0" t="n">
        <v>1001</v>
      </c>
      <c r="F205" s="0" t="n">
        <v>375</v>
      </c>
      <c r="G205" s="0" t="n">
        <v>241</v>
      </c>
    </row>
    <row r="206" customFormat="false" ht="12.8" hidden="false" customHeight="false" outlineLevel="0" collapsed="false">
      <c r="A206" s="0" t="n">
        <v>36</v>
      </c>
      <c r="B206" s="0" t="n">
        <v>8</v>
      </c>
      <c r="C206" s="0" t="n">
        <v>42</v>
      </c>
      <c r="D206" s="0" t="n">
        <v>344</v>
      </c>
      <c r="E206" s="0" t="n">
        <v>1001</v>
      </c>
      <c r="F206" s="0" t="n">
        <v>385</v>
      </c>
      <c r="G206" s="0" t="n">
        <v>242</v>
      </c>
    </row>
    <row r="207" customFormat="false" ht="12.8" hidden="false" customHeight="false" outlineLevel="0" collapsed="false">
      <c r="A207" s="0" t="n">
        <v>37</v>
      </c>
      <c r="B207" s="0" t="n">
        <v>8</v>
      </c>
      <c r="C207" s="0" t="n">
        <v>42</v>
      </c>
      <c r="D207" s="0" t="n">
        <v>352</v>
      </c>
      <c r="E207" s="0" t="n">
        <v>1001</v>
      </c>
      <c r="F207" s="0" t="n">
        <v>395</v>
      </c>
      <c r="G207" s="0" t="n">
        <v>241</v>
      </c>
    </row>
    <row r="208" customFormat="false" ht="12.8" hidden="false" customHeight="false" outlineLevel="0" collapsed="false">
      <c r="A208" s="0" t="n">
        <v>38</v>
      </c>
      <c r="B208" s="0" t="n">
        <v>8</v>
      </c>
      <c r="C208" s="0" t="n">
        <v>42</v>
      </c>
      <c r="D208" s="0" t="n">
        <v>357</v>
      </c>
      <c r="E208" s="0" t="n">
        <v>1001</v>
      </c>
      <c r="F208" s="0" t="n">
        <v>405</v>
      </c>
      <c r="G208" s="0" t="n">
        <v>241</v>
      </c>
    </row>
    <row r="209" customFormat="false" ht="12.8" hidden="false" customHeight="false" outlineLevel="0" collapsed="false">
      <c r="A209" s="0" t="n">
        <v>39</v>
      </c>
      <c r="B209" s="0" t="n">
        <v>8</v>
      </c>
      <c r="C209" s="0" t="n">
        <v>42</v>
      </c>
      <c r="D209" s="0" t="n">
        <v>360</v>
      </c>
      <c r="E209" s="0" t="n">
        <v>1000</v>
      </c>
      <c r="F209" s="0" t="n">
        <v>415</v>
      </c>
      <c r="G209" s="0" t="n">
        <v>241</v>
      </c>
    </row>
    <row r="210" customFormat="false" ht="12.8" hidden="false" customHeight="false" outlineLevel="0" collapsed="false">
      <c r="A210" s="0" t="n">
        <v>40</v>
      </c>
      <c r="B210" s="0" t="n">
        <v>8</v>
      </c>
      <c r="C210" s="0" t="n">
        <v>42</v>
      </c>
      <c r="D210" s="0" t="n">
        <v>376</v>
      </c>
      <c r="E210" s="0" t="n">
        <v>999</v>
      </c>
      <c r="F210" s="0" t="n">
        <v>424</v>
      </c>
      <c r="G210" s="0" t="n">
        <v>241</v>
      </c>
    </row>
    <row r="211" customFormat="false" ht="12.8" hidden="false" customHeight="false" outlineLevel="0" collapsed="false">
      <c r="A211" s="0" t="n">
        <v>41</v>
      </c>
      <c r="B211" s="0" t="n">
        <v>8</v>
      </c>
      <c r="C211" s="0" t="n">
        <v>42</v>
      </c>
      <c r="D211" s="0" t="n">
        <v>396</v>
      </c>
      <c r="E211" s="0" t="n">
        <v>1001</v>
      </c>
      <c r="F211" s="0" t="n">
        <v>435</v>
      </c>
      <c r="G211" s="0" t="n">
        <v>241</v>
      </c>
    </row>
    <row r="212" customFormat="false" ht="12.8" hidden="false" customHeight="false" outlineLevel="0" collapsed="false">
      <c r="A212" s="0" t="n">
        <v>42</v>
      </c>
      <c r="B212" s="0" t="n">
        <v>8</v>
      </c>
      <c r="C212" s="0" t="n">
        <v>42</v>
      </c>
      <c r="D212" s="0" t="n">
        <v>399</v>
      </c>
      <c r="E212" s="0" t="n">
        <v>1000</v>
      </c>
      <c r="F212" s="0" t="n">
        <v>445</v>
      </c>
      <c r="G212" s="0" t="n">
        <v>241</v>
      </c>
    </row>
    <row r="213" customFormat="false" ht="12.8" hidden="false" customHeight="false" outlineLevel="0" collapsed="false">
      <c r="A213" s="0" t="n">
        <v>43</v>
      </c>
      <c r="B213" s="0" t="n">
        <v>8</v>
      </c>
      <c r="C213" s="0" t="n">
        <v>42</v>
      </c>
      <c r="D213" s="0" t="n">
        <v>401</v>
      </c>
      <c r="E213" s="0" t="n">
        <v>999</v>
      </c>
      <c r="F213" s="0" t="n">
        <v>455</v>
      </c>
      <c r="G213" s="0" t="n">
        <v>241</v>
      </c>
    </row>
    <row r="214" customFormat="false" ht="12.8" hidden="false" customHeight="false" outlineLevel="0" collapsed="false">
      <c r="A214" s="0" t="n">
        <v>44</v>
      </c>
      <c r="B214" s="0" t="n">
        <v>8</v>
      </c>
      <c r="C214" s="0" t="n">
        <v>42</v>
      </c>
      <c r="D214" s="0" t="n">
        <v>410</v>
      </c>
      <c r="E214" s="0" t="n">
        <v>999</v>
      </c>
      <c r="F214" s="0" t="n">
        <v>464</v>
      </c>
      <c r="G214" s="0" t="n">
        <v>241</v>
      </c>
    </row>
    <row r="215" customFormat="false" ht="12.8" hidden="false" customHeight="false" outlineLevel="0" collapsed="false">
      <c r="A215" s="0" t="n">
        <v>45</v>
      </c>
      <c r="B215" s="0" t="n">
        <v>8</v>
      </c>
      <c r="C215" s="0" t="n">
        <v>42</v>
      </c>
      <c r="D215" s="0" t="n">
        <v>425</v>
      </c>
      <c r="E215" s="0" t="n">
        <v>1000</v>
      </c>
      <c r="F215" s="0" t="n">
        <v>474</v>
      </c>
      <c r="G215" s="0" t="n">
        <v>242</v>
      </c>
    </row>
    <row r="216" customFormat="false" ht="12.8" hidden="false" customHeight="false" outlineLevel="0" collapsed="false">
      <c r="A216" s="0" t="n">
        <v>46</v>
      </c>
      <c r="B216" s="0" t="n">
        <v>10</v>
      </c>
      <c r="C216" s="0" t="n">
        <v>42</v>
      </c>
      <c r="D216" s="0" t="n">
        <v>616</v>
      </c>
      <c r="E216" s="0" t="n">
        <v>1001</v>
      </c>
      <c r="F216" s="0" t="n">
        <v>482</v>
      </c>
      <c r="G216" s="0" t="n">
        <v>241</v>
      </c>
    </row>
    <row r="217" customFormat="false" ht="12.8" hidden="false" customHeight="false" outlineLevel="0" collapsed="false">
      <c r="A217" s="0" t="n">
        <v>47</v>
      </c>
      <c r="B217" s="0" t="n">
        <v>19</v>
      </c>
      <c r="C217" s="0" t="n">
        <v>42</v>
      </c>
      <c r="D217" s="0" t="n">
        <v>973</v>
      </c>
      <c r="E217" s="0" t="n">
        <v>1001</v>
      </c>
      <c r="F217" s="0" t="n">
        <v>484</v>
      </c>
      <c r="G217" s="0" t="n">
        <v>241</v>
      </c>
    </row>
    <row r="218" customFormat="false" ht="12.8" hidden="false" customHeight="false" outlineLevel="0" collapsed="false">
      <c r="A218" s="0" t="n">
        <v>48</v>
      </c>
      <c r="B218" s="0" t="n">
        <v>20</v>
      </c>
      <c r="C218" s="0" t="n">
        <v>42</v>
      </c>
      <c r="D218" s="0" t="n">
        <v>976</v>
      </c>
      <c r="E218" s="0" t="n">
        <v>1001</v>
      </c>
      <c r="F218" s="0" t="n">
        <v>483</v>
      </c>
      <c r="G218" s="0" t="n">
        <v>242</v>
      </c>
    </row>
    <row r="219" customFormat="false" ht="12.8" hidden="false" customHeight="false" outlineLevel="0" collapsed="false">
      <c r="A219" s="0" t="n">
        <v>49</v>
      </c>
      <c r="B219" s="0" t="n">
        <v>20</v>
      </c>
      <c r="C219" s="0" t="n">
        <v>42</v>
      </c>
      <c r="D219" s="0" t="n">
        <v>973</v>
      </c>
      <c r="E219" s="0" t="n">
        <v>1000</v>
      </c>
      <c r="F219" s="0" t="n">
        <v>484</v>
      </c>
      <c r="G219" s="0" t="n">
        <v>242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128</TotalTime>
  <Application>LibreOffice/5.0.5.2$Linux_X86_64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2017-03-21T11:16:20Z</dcterms:created>
  <dc:language>fr-FR</dc:language>
  <dcterms:modified xsi:type="dcterms:W3CDTF">2017-04-03T14:24:18Z</dcterms:modified>
  <cp:revision>22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