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<sst xmlns="http://schemas.openxmlformats.org/spreadsheetml/2006/main" count="339" uniqueCount="110">
  <si>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</si>
  <si>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</si>
  <si>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</si>
  <si>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</si>
  <si>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</si>
  <si>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</si>
  <si>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</si>
  <si>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</si>
  <si>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</si>
  <si>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</si>
  <si>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</si>
  <si>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</si>
  <si>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</si>
  <si>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</si>
  <si>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</si>
  <si>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</si>
  <si>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</si>
  <si>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</si>
  <si>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</si>
  <si>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</si>
  <si>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</si>
  <si>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</si>
  <si>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</si>
  <si>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</si>
  <si>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</si>
  <si>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</si>
  <si>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</si>
  <si>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</si>
  <si>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</si>
  <si>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</si>
  <si>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</si>
  <si>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</si>
  <si>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</si>
  <si>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</si>
  <si>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</si>
  <si>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</si>
  <si>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</si>
  <si>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</si>
  <si>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</si>
  <si>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</si>
  <si>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</si>
  <si>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</si>
  <si>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</si>
  <si>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</si>
  <si>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</si>
  <si>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</si>
  <si>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</si>
  <si>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</si>
  <si>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</si>
  <si>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</si>
  <si>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</si>
  <si>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</si>
  <si>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</si>
  <si>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</si>
  <si>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</si>
  <si>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</si>
  <si>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</si>
  <si>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</si>
  <si>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</si>
  <si>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</si>
  <si>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</si>
  <si>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</si>
  <si>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</si>
  <si>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</si>
  <si>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</si>
  <si>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</si>
  <si>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3:23:29 pm</t>
  </si>
  <si>
    <t>Dec 19, 2023 3:21:54 pm</t>
  </si>
  <si>
    <t>Dec 19, 2023 3:23:24 pm</t>
  </si>
  <si>
    <t>1 m 30.266 s</t>
  </si>
  <si>
    <t>0%</t>
  </si>
  <si>
    <t>14%</t>
  </si>
  <si>
    <t>61%</t>
  </si>
  <si>
    <t>@smoke</t>
  </si>
  <si>
    <t>@regression</t>
  </si>
  <si>
    <t>@author_Krupali</t>
  </si>
  <si>
    <t>@sanity</t>
  </si>
  <si>
    <t>Login Page test cases</t>
  </si>
  <si>
    <t>Verify user should navigate to login page successfully</t>
  </si>
  <si>
    <t>Verify the error message within valid credentials</t>
  </si>
  <si>
    <t>Verify the user should login successfully with valid credentials</t>
  </si>
  <si>
    <t>Verify the user should LogOut successfully</t>
  </si>
  <si>
    <t>Register page test cases</t>
  </si>
  <si>
    <t>User Verify FirstName LastName Email Password And ConfirmPassword Fields are Mandatory</t>
  </si>
  <si>
    <t>Verify User Should Create Account Successfully</t>
  </si>
  <si>
    <t>4.299 s</t>
  </si>
  <si>
    <t>25.555 s</t>
  </si>
  <si>
    <t>3.503 s</t>
  </si>
  <si>
    <t>3.408 s</t>
  </si>
  <si>
    <t>Verify User should navigate to Register Page successfully</t>
  </si>
  <si>
    <t>4.712 s</t>
  </si>
  <si>
    <t>24.116 s</t>
  </si>
  <si>
    <t>23.948 s</t>
  </si>
  <si>
    <t>50%</t>
  </si>
  <si>
    <t>25%</t>
  </si>
  <si>
    <t>36.822 s</t>
  </si>
  <si>
    <t>52.807 s</t>
  </si>
  <si>
    <t>33%</t>
  </si>
  <si>
    <t>Then User verify the text Welcome, Please Sign In!</t>
  </si>
  <si>
    <t xml:space="preserve">java.lang.AssertionError: Error expected [ Welcome, Please Sign In!] but found [Welcome, Please Sign In!]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com.nopcommerce.demo.steps.LoginSteps.userVerifyTheTextWelcomePleaseSignIn(LoginSteps.java:25)
	at ✽.User verify the text Welcome, Please Sign In!(file:///C:/Users/ahirg/IdeaProjects/project-1-nop-commerce-demo-sw-6-krupali-lalkia/src/test/resources/features/login.feature:8)
</t>
  </si>
  <si>
    <t>Then User verify the error message</t>
  </si>
  <si>
    <t xml:space="preserve">org.openqa.selenium.NoSuchElementException: no such element: Unable to locate element: {"method":"xpath","selector":"//div[@class='message-error validation-summary-errors']"}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[205693363e66ac6e0c4830838aa74051, findElement {using=xpath, value=//div[@class='message-error validation-summary-errors']}]
Capabilities {acceptInsecureCerts: false, browserName: chrome, browserVersion: 120.0.6099.110, chrome: {chromedriverVersion: 120.0.6099.109 (3419140ab66..., userDataDir: C:\Users\ahirg\AppData\Loca...}, fedcm:accounts: true, goog:chromeOptions: {debuggerAddress: localhost:56932}, networkConnectionEnabled: false, pageLoadStrategy: normal, platformName: windows, proxy: Proxy(), se:cdp: ws://localhost:56932/devtoo...,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205693363e66ac6e0c4830838aa74051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com.nopcommerce.demo.utility.Utility.getTextFromElement(Utility.java:62)
	at com.nopcommerce.demo.pages.LoginPage.getErrorMessage(LoginPage.java:62)
	at com.nopcommerce.demo.steps.LoginSteps.userVerifyTheErrorMessage(LoginSteps.java:45)
	at ✽.User verify the error message(file:///C:/Users/ahirg/IdeaProjects/project-1-nop-commerce-demo-sw-6-krupali-lalkia/src/test/resources/features/login.feature:16)
</t>
  </si>
  <si>
    <t>Then User verify the display text of  LogOut link</t>
  </si>
  <si>
    <t xml:space="preserve">java.lang.AssertionError: Error message expected [Log out] but found [true]
	at org.testng.Assert.fail(Assert.java:111)
	at org.testng.Assert.failNotEquals(Assert.java:1578)
	at org.testng.Assert.assertEqualsImpl(Assert.java:150)
	at org.testng.Assert.assertEquals(Assert.java:132)
	at com.nopcommerce.demo.steps.LoginSteps.userVerifyTheDisplayTextOfLogOutLink(LoginSteps.java:51)
	at ✽.User verify the display text of  LogOut link(file:///C:/Users/ahirg/IdeaProjects/project-1-nop-commerce-demo-sw-6-krupali-lalkia/src/test/resources/features/login.feature:23)
</t>
  </si>
  <si>
    <t>Then User verify the display text of Login Link</t>
  </si>
  <si>
    <t xml:space="preserve">java.lang.AssertionError: Error expected [Log in] but found [true]
	at org.testng.Assert.fail(Assert.java:111)
	at org.testng.Assert.failNotEquals(Assert.java:1578)
	at org.testng.Assert.assertEqualsImpl(Assert.java:150)
	at org.testng.Assert.assertEquals(Assert.java:132)
	at com.nopcommerce.demo.steps.LoginSteps.userVerifyTheDisplayTextOfLoginLink(LoginSteps.java:61)
	at ✽.User verify the display text of Login Link(file:///C:/Users/ahirg/IdeaProjects/project-1-nop-commerce-demo-sw-6-krupali-lalkia/src/test/resources/features/login.feature:32)
</t>
  </si>
  <si>
    <t>When Click on Register button</t>
  </si>
  <si>
    <t xml:space="preserve">org.openqa.selenium.NoSuchElementException: no such element: Unable to locate element: {"method":"css selector","selector":"#register-button"}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[0bb532a0c8cfe248aa9c068647c72e43, findElement {using=css selector, value=#register-button}]
Capabilities {acceptInsecureCerts: false, browserName: chrome, browserVersion: 120.0.6099.110, chrome: {chromedriverVersion: 120.0.6099.109 (3419140ab66..., userDataDir: C:\Users\ahirg\AppData\Loca...}, fedcm:accounts: true, goog:chromeOptions: {debuggerAddress: localhost:57011}, networkConnectionEnabled: false, pageLoadStrategy: normal, platformName: windows, proxy: Proxy(), se:cdp: ws://localhost:57011/devtoo...,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0bb532a0c8cfe248aa9c068647c72e43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com.nopcommerce.demo.pages.RegisterPage.clickOnRegisterButton(RegisterPage.java:129)
	at com.nopcommerce.demo.steps.RegisterSteps.clickOnRegisterButton(RegisterSteps.java:23)
	at ✽.Click on Register button(file:///C:/Users/ahirg/IdeaProjects/project-1-nop-commerce-demo-sw-6-krupali-lalkia/src/test/resources/features/register.feature:13)
</t>
  </si>
  <si>
    <t>And User Select year</t>
  </si>
  <si>
    <t xml:space="preserve">org.openqa.selenium.NoSuchElementException: Cannot locate option with text: 01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com.nopcommerce.demo.utility.Utility.selectByVisibleTextFromDropDown(Utility.java:146)
	at com.nopcommerce.demo.pages.RegisterPage.selectDateOfBirth(RegisterPage.java:105)
	at com.nopcommerce.demo.steps.RegisterSteps.userSelectYear(RegisterSteps.java:76)
	at ✽.User Select year(file:///C:/Users/ahirg/IdeaProjects/project-1-nop-commerce-demo-sw-6-krupali-lalkia/src/test/resources/features/register.feature:30)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</si>
</sst>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3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@author_Krupali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@author_Krupali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@author_Krupali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6.0</c:v>
                </c:pt>
                <c:pt idx="2">
                  <c:v>6.0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 cases</c:v>
                </c:pt>
                <c:pt idx="1">
                  <c:v>Register page test cases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 cases</c:v>
                </c:pt>
                <c:pt idx="1">
                  <c:v>Register page test cases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 cases</c:v>
                </c:pt>
                <c:pt idx="1">
                  <c:v>Register page test cases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4.0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Page test cases</c:v>
                </c:pt>
                <c:pt idx="1">
                  <c:v>Register page test cases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Page test cases</c:v>
                </c:pt>
                <c:pt idx="1">
                  <c:v>Register page test cases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Page test cases</c:v>
                </c:pt>
                <c:pt idx="1">
                  <c:v>Register page test cases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4.0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user should navigate to login page successfully</c:v>
                </c:pt>
                <c:pt idx="1">
                  <c:v>Verify the error message within valid credentials</c:v>
                </c:pt>
                <c:pt idx="2">
                  <c:v>Verify the user should login successfully with valid credentials</c:v>
                </c:pt>
                <c:pt idx="3">
                  <c:v>Verify the user should LogOut successfully</c:v>
                </c:pt>
                <c:pt idx="4">
                  <c:v>User Verify FirstName LastName Email Password And ConfirmPassword Fields are Mandatory</c:v>
                </c:pt>
                <c:pt idx="5">
                  <c:v>Verify User Should Create Account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  <c:pt idx="3">
                  <c:v>5.0</c:v>
                </c:pt>
                <c:pt idx="4">
                  <c:v>1.0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user should navigate to login page successfully</c:v>
                </c:pt>
                <c:pt idx="1">
                  <c:v>Verify the error message within valid credentials</c:v>
                </c:pt>
                <c:pt idx="2">
                  <c:v>Verify the user should login successfully with valid credentials</c:v>
                </c:pt>
                <c:pt idx="3">
                  <c:v>Verify the user should LogOut successfully</c:v>
                </c:pt>
                <c:pt idx="4">
                  <c:v>User Verify FirstName LastName Email Password And ConfirmPassword Fields are Mandatory</c:v>
                </c:pt>
                <c:pt idx="5">
                  <c:v>Verify User Should Create Account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4">
                  <c:v>5.0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user should navigate to login page successfully</c:v>
                </c:pt>
                <c:pt idx="1">
                  <c:v>Verify the error message within valid credentials</c:v>
                </c:pt>
                <c:pt idx="2">
                  <c:v>Verify the user should login successfully with valid credentials</c:v>
                </c:pt>
                <c:pt idx="3">
                  <c:v>Verify the user should LogOut successfully</c:v>
                </c:pt>
                <c:pt idx="4">
                  <c:v>User Verify FirstName LastName Email Password And ConfirmPassword Fields are Mandatory</c:v>
                </c:pt>
                <c:pt idx="5">
                  <c:v>Verify User Should Create Account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user should navigate to login page successfully</c:v>
                </c:pt>
                <c:pt idx="1">
                  <c:v>Verify the error message within valid credentials</c:v>
                </c:pt>
                <c:pt idx="2">
                  <c:v>Verify the user should login successfully with valid credentials</c:v>
                </c:pt>
                <c:pt idx="3">
                  <c:v>Verify the user should LogOut successfully</c:v>
                </c:pt>
                <c:pt idx="4">
                  <c:v>Verify User should navigate to Register Page successfully</c:v>
                </c:pt>
                <c:pt idx="5">
                  <c:v>User Verify FirstName LastName Email Password And ConfirmPassword Fields are Mandatory</c:v>
                </c:pt>
                <c:pt idx="6">
                  <c:v>Verify User Should Create Account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  <c:pt idx="3">
                  <c:v>5.0</c:v>
                </c:pt>
                <c:pt idx="4">
                  <c:v>3.0</c:v>
                </c:pt>
                <c:pt idx="5">
                  <c:v>1.0</c:v>
                </c:pt>
                <c:pt idx="6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user should navigate to login page successfully</c:v>
                </c:pt>
                <c:pt idx="1">
                  <c:v>Verify the error message within valid credentials</c:v>
                </c:pt>
                <c:pt idx="2">
                  <c:v>Verify the user should login successfully with valid credentials</c:v>
                </c:pt>
                <c:pt idx="3">
                  <c:v>Verify the user should LogOut successfully</c:v>
                </c:pt>
                <c:pt idx="4">
                  <c:v>Verify User should navigate to Register Page successfully</c:v>
                </c:pt>
                <c:pt idx="5">
                  <c:v>User Verify FirstName LastName Email Password And ConfirmPassword Fields are Mandatory</c:v>
                </c:pt>
                <c:pt idx="6">
                  <c:v>Verify User Should Create Account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5">
                  <c:v>5.0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user should navigate to login page successfully</c:v>
                </c:pt>
                <c:pt idx="1">
                  <c:v>Verify the error message within valid credentials</c:v>
                </c:pt>
                <c:pt idx="2">
                  <c:v>Verify the user should login successfully with valid credentials</c:v>
                </c:pt>
                <c:pt idx="3">
                  <c:v>Verify the user should LogOut successfully</c:v>
                </c:pt>
                <c:pt idx="4">
                  <c:v>Verify User should navigate to Register Page successfully</c:v>
                </c:pt>
                <c:pt idx="5">
                  <c:v>User Verify FirstName LastName Email Password And ConfirmPassword Fields are Mandatory</c:v>
                </c:pt>
                <c:pt idx="6">
                  <c:v>Verify User Should Create Account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@author_Krupali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@author_Krupali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@author_Krupali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6.0</c:v>
                </c:pt>
                <c:pt idx="2">
                  <c:v>6.0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 t="s">
        <v>74</v>
      </c>
      <c r="C40" s="72" t="s">
        <v>77</v>
      </c>
      <c r="D40" s="73"/>
      <c r="E40" s="74"/>
      <c r="F40" s="75" t="s">
        <v>78</v>
      </c>
      <c r="G40" s="76" t="s">
        <v>40</v>
      </c>
    </row>
    <row r="41">
      <c r="B41" s="77"/>
      <c r="C41" s="78"/>
      <c r="D41" s="79"/>
      <c r="E41" s="80"/>
      <c r="F41" s="81" t="s">
        <v>79</v>
      </c>
      <c r="G41" s="82" t="s">
        <v>40</v>
      </c>
    </row>
    <row r="42">
      <c r="B42" s="83"/>
      <c r="C42" s="84"/>
      <c r="D42" s="85"/>
      <c r="E42" s="86"/>
      <c r="F42" s="87" t="s">
        <v>80</v>
      </c>
      <c r="G42" s="88" t="s">
        <v>40</v>
      </c>
    </row>
    <row r="43">
      <c r="B43" s="89"/>
      <c r="C43" s="90"/>
      <c r="D43" s="91"/>
      <c r="E43" s="92"/>
      <c r="F43" s="93" t="s">
        <v>81</v>
      </c>
      <c r="G43" s="94" t="s">
        <v>40</v>
      </c>
    </row>
    <row r="44">
      <c r="B44" s="95"/>
      <c r="C44" s="96" t="s">
        <v>82</v>
      </c>
      <c r="D44" s="97"/>
      <c r="E44" s="98"/>
      <c r="F44" s="99" t="s">
        <v>83</v>
      </c>
      <c r="G44" s="100" t="s">
        <v>40</v>
      </c>
    </row>
    <row r="45">
      <c r="B45" s="101"/>
      <c r="C45" s="102"/>
      <c r="D45" s="103"/>
      <c r="E45" s="104"/>
      <c r="F45" s="105" t="s">
        <v>84</v>
      </c>
      <c r="G45" s="106" t="s">
        <v>40</v>
      </c>
    </row>
    <row r="46">
      <c r="B46" s="107" t="s">
        <v>75</v>
      </c>
      <c r="C46" s="108" t="s">
        <v>77</v>
      </c>
      <c r="D46" s="109"/>
      <c r="E46" s="110"/>
      <c r="F46" s="111" t="s">
        <v>78</v>
      </c>
      <c r="G46" s="112" t="s">
        <v>40</v>
      </c>
    </row>
    <row r="47">
      <c r="B47" s="113"/>
      <c r="C47" s="114"/>
      <c r="D47" s="115"/>
      <c r="E47" s="116"/>
      <c r="F47" s="117" t="s">
        <v>79</v>
      </c>
      <c r="G47" s="118" t="s">
        <v>40</v>
      </c>
    </row>
    <row r="48">
      <c r="B48" s="119"/>
      <c r="C48" s="120"/>
      <c r="D48" s="121"/>
      <c r="E48" s="122"/>
      <c r="F48" s="123" t="s">
        <v>80</v>
      </c>
      <c r="G48" s="124" t="s">
        <v>40</v>
      </c>
    </row>
    <row r="49">
      <c r="B49" s="125"/>
      <c r="C49" s="126"/>
      <c r="D49" s="127"/>
      <c r="E49" s="128"/>
      <c r="F49" s="129" t="s">
        <v>81</v>
      </c>
      <c r="G49" s="130" t="s">
        <v>40</v>
      </c>
    </row>
    <row r="50">
      <c r="B50" s="131"/>
      <c r="C50" s="132" t="s">
        <v>82</v>
      </c>
      <c r="D50" s="133"/>
      <c r="E50" s="134"/>
      <c r="F50" s="135" t="s">
        <v>83</v>
      </c>
      <c r="G50" s="136" t="s">
        <v>40</v>
      </c>
    </row>
    <row r="51">
      <c r="B51" s="137"/>
      <c r="C51" s="138"/>
      <c r="D51" s="139"/>
      <c r="E51" s="140"/>
      <c r="F51" s="141" t="s">
        <v>84</v>
      </c>
      <c r="G51" s="142" t="s">
        <v>40</v>
      </c>
    </row>
    <row r="52">
      <c r="B52" s="143" t="s">
        <v>76</v>
      </c>
      <c r="C52" s="144" t="s">
        <v>77</v>
      </c>
      <c r="D52" s="145"/>
      <c r="E52" s="146"/>
      <c r="F52" s="147" t="s">
        <v>78</v>
      </c>
      <c r="G52" s="148" t="s">
        <v>40</v>
      </c>
    </row>
    <row r="53">
      <c r="B53" s="149"/>
      <c r="C53" s="150"/>
      <c r="D53" s="151"/>
      <c r="E53" s="152"/>
      <c r="F53" s="153" t="s">
        <v>79</v>
      </c>
      <c r="G53" s="154" t="s">
        <v>40</v>
      </c>
    </row>
    <row r="54">
      <c r="B54" s="155"/>
      <c r="C54" s="156" t="s">
        <v>82</v>
      </c>
      <c r="D54" s="157"/>
      <c r="E54" s="158"/>
      <c r="F54" s="159" t="s">
        <v>83</v>
      </c>
      <c r="G54" s="160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01" t="s">
        <v>77</v>
      </c>
      <c r="C77" s="202"/>
      <c r="D77" s="203" t="s">
        <v>40</v>
      </c>
      <c r="E77" s="204" t="s">
        <v>78</v>
      </c>
      <c r="F77" s="205"/>
      <c r="G77" s="206" t="s">
        <v>40</v>
      </c>
    </row>
    <row r="78">
      <c r="B78" s="207"/>
      <c r="C78" s="208"/>
      <c r="D78" s="209"/>
      <c r="E78" s="210" t="s">
        <v>79</v>
      </c>
      <c r="F78" s="211"/>
      <c r="G78" s="212" t="s">
        <v>40</v>
      </c>
    </row>
    <row r="79">
      <c r="B79" s="213"/>
      <c r="C79" s="214"/>
      <c r="D79" s="215"/>
      <c r="E79" s="216" t="s">
        <v>80</v>
      </c>
      <c r="F79" s="217"/>
      <c r="G79" s="218" t="s">
        <v>40</v>
      </c>
    </row>
    <row r="80">
      <c r="B80" s="219"/>
      <c r="C80" s="220"/>
      <c r="D80" s="221"/>
      <c r="E80" s="222" t="s">
        <v>81</v>
      </c>
      <c r="F80" s="223"/>
      <c r="G80" s="224" t="s">
        <v>40</v>
      </c>
    </row>
    <row r="81">
      <c r="B81" s="225" t="s">
        <v>82</v>
      </c>
      <c r="C81" s="226"/>
      <c r="D81" s="227" t="s">
        <v>40</v>
      </c>
      <c r="E81" s="228" t="s">
        <v>83</v>
      </c>
      <c r="F81" s="229"/>
      <c r="G81" s="230" t="s">
        <v>40</v>
      </c>
    </row>
    <row r="82">
      <c r="B82" s="231"/>
      <c r="C82" s="232"/>
      <c r="D82" s="233"/>
      <c r="E82" s="234" t="s">
        <v>84</v>
      </c>
      <c r="F82" s="235"/>
      <c r="G82" s="236" t="s">
        <v>40</v>
      </c>
    </row>
  </sheetData>
  <sheetProtection sheet="true" password="9881" scenarios="true" objects="true"/>
  <mergeCells count="25">
    <mergeCell ref="C38:E38"/>
    <mergeCell ref="B76:C76"/>
    <mergeCell ref="E76:F76"/>
    <mergeCell ref="C39:E39"/>
    <mergeCell ref="B40:B45"/>
    <mergeCell ref="C40:E43"/>
    <mergeCell ref="C44:E45"/>
    <mergeCell ref="B46:B51"/>
    <mergeCell ref="C46:E49"/>
    <mergeCell ref="C50:E51"/>
    <mergeCell ref="B52:B54"/>
    <mergeCell ref="C52:E53"/>
    <mergeCell ref="C54:E54"/>
    <mergeCell ref="B77:C80"/>
    <mergeCell ref="D77:D80"/>
    <mergeCell ref="E77:F77"/>
    <mergeCell ref="E78:F78"/>
    <mergeCell ref="E79:F79"/>
    <mergeCell ref="E80:F80"/>
    <mergeCell ref="B81:C82"/>
    <mergeCell ref="D81:D82"/>
    <mergeCell ref="E81:F81"/>
    <mergeCell ref="E82:F8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37" t="s">
        <v>78</v>
      </c>
      <c r="C22" s="238" t="s">
        <v>40</v>
      </c>
      <c r="D22" s="239" t="s">
        <v>85</v>
      </c>
      <c r="E22" s="240" t="s">
        <v>77</v>
      </c>
      <c r="F22" s="241" t="s">
        <v>40</v>
      </c>
      <c r="G22" s="242" t="n">
        <v>3.0</v>
      </c>
      <c r="H22" s="243" t="n">
        <v>2.0</v>
      </c>
      <c r="I22" s="244" t="n">
        <v>1.0</v>
      </c>
      <c r="J22" s="245"/>
    </row>
    <row r="23">
      <c r="B23" s="246" t="s">
        <v>79</v>
      </c>
      <c r="C23" s="247" t="s">
        <v>40</v>
      </c>
      <c r="D23" s="248" t="s">
        <v>86</v>
      </c>
      <c r="E23" s="249" t="s">
        <v>77</v>
      </c>
      <c r="F23" s="250" t="s">
        <v>40</v>
      </c>
      <c r="G23" s="251" t="n">
        <v>5.0</v>
      </c>
      <c r="H23" s="252" t="n">
        <v>4.0</v>
      </c>
      <c r="I23" s="253" t="n">
        <v>1.0</v>
      </c>
      <c r="J23" s="254"/>
    </row>
    <row r="24">
      <c r="B24" s="255" t="s">
        <v>80</v>
      </c>
      <c r="C24" s="256" t="s">
        <v>40</v>
      </c>
      <c r="D24" s="257" t="s">
        <v>87</v>
      </c>
      <c r="E24" s="258" t="s">
        <v>77</v>
      </c>
      <c r="F24" s="259" t="s">
        <v>40</v>
      </c>
      <c r="G24" s="260" t="n">
        <v>4.0</v>
      </c>
      <c r="H24" s="261" t="n">
        <v>3.0</v>
      </c>
      <c r="I24" s="262" t="n">
        <v>1.0</v>
      </c>
      <c r="J24" s="263"/>
    </row>
    <row r="25">
      <c r="B25" s="264" t="s">
        <v>81</v>
      </c>
      <c r="C25" s="265" t="s">
        <v>40</v>
      </c>
      <c r="D25" s="266" t="s">
        <v>88</v>
      </c>
      <c r="E25" s="267" t="s">
        <v>77</v>
      </c>
      <c r="F25" s="268" t="s">
        <v>40</v>
      </c>
      <c r="G25" s="269" t="n">
        <v>6.0</v>
      </c>
      <c r="H25" s="270" t="n">
        <v>5.0</v>
      </c>
      <c r="I25" s="271" t="n">
        <v>1.0</v>
      </c>
      <c r="J25" s="272"/>
    </row>
    <row r="26">
      <c r="B26" s="273" t="s">
        <v>89</v>
      </c>
      <c r="C26" s="274" t="s">
        <v>48</v>
      </c>
      <c r="D26" s="275" t="s">
        <v>90</v>
      </c>
      <c r="E26" s="276" t="s">
        <v>82</v>
      </c>
      <c r="F26" s="277" t="s">
        <v>40</v>
      </c>
      <c r="G26" s="278" t="n">
        <v>3.0</v>
      </c>
      <c r="H26" s="279" t="n">
        <v>3.0</v>
      </c>
      <c r="I26" s="280"/>
      <c r="J26" s="281"/>
    </row>
    <row r="27">
      <c r="B27" s="282" t="s">
        <v>83</v>
      </c>
      <c r="C27" s="283" t="s">
        <v>40</v>
      </c>
      <c r="D27" s="284" t="s">
        <v>91</v>
      </c>
      <c r="E27" s="285" t="s">
        <v>82</v>
      </c>
      <c r="F27" s="286" t="s">
        <v>40</v>
      </c>
      <c r="G27" s="287" t="n">
        <v>7.0</v>
      </c>
      <c r="H27" s="288" t="n">
        <v>1.0</v>
      </c>
      <c r="I27" s="289" t="n">
        <v>1.0</v>
      </c>
      <c r="J27" s="290" t="n">
        <v>5.0</v>
      </c>
    </row>
    <row r="28">
      <c r="B28" s="291" t="s">
        <v>84</v>
      </c>
      <c r="C28" s="292" t="s">
        <v>40</v>
      </c>
      <c r="D28" s="293" t="s">
        <v>92</v>
      </c>
      <c r="E28" s="294" t="s">
        <v>82</v>
      </c>
      <c r="F28" s="295" t="s">
        <v>40</v>
      </c>
      <c r="G28" s="296" t="n">
        <v>13.0</v>
      </c>
      <c r="H28" s="297" t="n">
        <v>7.0</v>
      </c>
      <c r="I28" s="298" t="n">
        <v>1.0</v>
      </c>
      <c r="J28" s="299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00" t="s">
        <v>73</v>
      </c>
      <c r="C22" s="301" t="n">
        <v>2.0</v>
      </c>
      <c r="D22" s="302" t="n">
        <v>1.0</v>
      </c>
      <c r="E22" s="303" t="n">
        <v>1.0</v>
      </c>
      <c r="F22" s="304"/>
      <c r="G22" s="305" t="s">
        <v>93</v>
      </c>
    </row>
    <row r="23">
      <c r="B23" s="306" t="s">
        <v>74</v>
      </c>
      <c r="C23" s="307" t="n">
        <v>7.0</v>
      </c>
      <c r="D23" s="308" t="n">
        <v>1.0</v>
      </c>
      <c r="E23" s="309" t="n">
        <v>6.0</v>
      </c>
      <c r="F23" s="310"/>
      <c r="G23" s="311" t="s">
        <v>71</v>
      </c>
    </row>
    <row r="24">
      <c r="B24" s="312" t="s">
        <v>75</v>
      </c>
      <c r="C24" s="313" t="n">
        <v>7.0</v>
      </c>
      <c r="D24" s="314" t="n">
        <v>1.0</v>
      </c>
      <c r="E24" s="315" t="n">
        <v>6.0</v>
      </c>
      <c r="F24" s="316"/>
      <c r="G24" s="317" t="s">
        <v>71</v>
      </c>
    </row>
    <row r="25">
      <c r="B25" s="318" t="s">
        <v>76</v>
      </c>
      <c r="C25" s="319" t="n">
        <v>4.0</v>
      </c>
      <c r="D25" s="320" t="n">
        <v>1.0</v>
      </c>
      <c r="E25" s="321" t="n">
        <v>3.0</v>
      </c>
      <c r="F25" s="322"/>
      <c r="G25" s="323" t="s">
        <v>94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24" t="s">
        <v>73</v>
      </c>
      <c r="C30" s="325" t="s">
        <v>77</v>
      </c>
      <c r="D30" s="326"/>
      <c r="E30" s="327"/>
      <c r="F30" s="328"/>
      <c r="G30" s="329"/>
      <c r="H30" s="330" t="s">
        <v>78</v>
      </c>
      <c r="I30" s="331" t="s">
        <v>40</v>
      </c>
    </row>
    <row r="31">
      <c r="B31" s="332"/>
      <c r="C31" s="333" t="s">
        <v>82</v>
      </c>
      <c r="D31" s="334"/>
      <c r="E31" s="335"/>
      <c r="F31" s="336"/>
      <c r="G31" s="337"/>
      <c r="H31" s="338" t="s">
        <v>89</v>
      </c>
      <c r="I31" s="339" t="s">
        <v>48</v>
      </c>
    </row>
    <row r="32">
      <c r="B32" s="340" t="s">
        <v>74</v>
      </c>
      <c r="C32" s="341" t="s">
        <v>77</v>
      </c>
      <c r="D32" s="342"/>
      <c r="E32" s="343"/>
      <c r="F32" s="344"/>
      <c r="G32" s="345"/>
      <c r="H32" s="346" t="s">
        <v>78</v>
      </c>
      <c r="I32" s="347" t="s">
        <v>40</v>
      </c>
    </row>
    <row r="33">
      <c r="B33" s="348"/>
      <c r="C33" s="349"/>
      <c r="D33" s="350"/>
      <c r="E33" s="351"/>
      <c r="F33" s="352"/>
      <c r="G33" s="353"/>
      <c r="H33" s="354" t="s">
        <v>79</v>
      </c>
      <c r="I33" s="355" t="s">
        <v>40</v>
      </c>
    </row>
    <row r="34">
      <c r="B34" s="356"/>
      <c r="C34" s="357"/>
      <c r="D34" s="358"/>
      <c r="E34" s="359"/>
      <c r="F34" s="360"/>
      <c r="G34" s="361"/>
      <c r="H34" s="362" t="s">
        <v>80</v>
      </c>
      <c r="I34" s="363" t="s">
        <v>40</v>
      </c>
    </row>
    <row r="35">
      <c r="B35" s="364"/>
      <c r="C35" s="365"/>
      <c r="D35" s="366"/>
      <c r="E35" s="367"/>
      <c r="F35" s="368"/>
      <c r="G35" s="369"/>
      <c r="H35" s="370" t="s">
        <v>81</v>
      </c>
      <c r="I35" s="371" t="s">
        <v>40</v>
      </c>
    </row>
    <row r="36">
      <c r="B36" s="372"/>
      <c r="C36" s="373" t="s">
        <v>82</v>
      </c>
      <c r="D36" s="374"/>
      <c r="E36" s="375"/>
      <c r="F36" s="376"/>
      <c r="G36" s="377"/>
      <c r="H36" s="378" t="s">
        <v>89</v>
      </c>
      <c r="I36" s="379" t="s">
        <v>48</v>
      </c>
    </row>
    <row r="37">
      <c r="B37" s="380"/>
      <c r="C37" s="381"/>
      <c r="D37" s="382"/>
      <c r="E37" s="383"/>
      <c r="F37" s="384"/>
      <c r="G37" s="385"/>
      <c r="H37" s="386" t="s">
        <v>83</v>
      </c>
      <c r="I37" s="387" t="s">
        <v>40</v>
      </c>
    </row>
    <row r="38">
      <c r="B38" s="388"/>
      <c r="C38" s="389"/>
      <c r="D38" s="390"/>
      <c r="E38" s="391"/>
      <c r="F38" s="392"/>
      <c r="G38" s="393"/>
      <c r="H38" s="394" t="s">
        <v>84</v>
      </c>
      <c r="I38" s="395" t="s">
        <v>40</v>
      </c>
    </row>
    <row r="39">
      <c r="B39" s="396" t="s">
        <v>75</v>
      </c>
      <c r="C39" s="397" t="s">
        <v>77</v>
      </c>
      <c r="D39" s="398"/>
      <c r="E39" s="399"/>
      <c r="F39" s="400"/>
      <c r="G39" s="401"/>
      <c r="H39" s="402" t="s">
        <v>78</v>
      </c>
      <c r="I39" s="403" t="s">
        <v>40</v>
      </c>
    </row>
    <row r="40">
      <c r="B40" s="404"/>
      <c r="C40" s="405"/>
      <c r="D40" s="406"/>
      <c r="E40" s="407"/>
      <c r="F40" s="408"/>
      <c r="G40" s="409"/>
      <c r="H40" s="410" t="s">
        <v>79</v>
      </c>
      <c r="I40" s="411" t="s">
        <v>40</v>
      </c>
    </row>
    <row r="41">
      <c r="B41" s="412"/>
      <c r="C41" s="413"/>
      <c r="D41" s="414"/>
      <c r="E41" s="415"/>
      <c r="F41" s="416"/>
      <c r="G41" s="417"/>
      <c r="H41" s="418" t="s">
        <v>80</v>
      </c>
      <c r="I41" s="419" t="s">
        <v>40</v>
      </c>
    </row>
    <row r="42">
      <c r="B42" s="420"/>
      <c r="C42" s="421"/>
      <c r="D42" s="422"/>
      <c r="E42" s="423"/>
      <c r="F42" s="424"/>
      <c r="G42" s="425"/>
      <c r="H42" s="426" t="s">
        <v>81</v>
      </c>
      <c r="I42" s="427" t="s">
        <v>40</v>
      </c>
    </row>
    <row r="43">
      <c r="B43" s="428"/>
      <c r="C43" s="429" t="s">
        <v>82</v>
      </c>
      <c r="D43" s="430"/>
      <c r="E43" s="431"/>
      <c r="F43" s="432"/>
      <c r="G43" s="433"/>
      <c r="H43" s="434" t="s">
        <v>89</v>
      </c>
      <c r="I43" s="435" t="s">
        <v>48</v>
      </c>
    </row>
    <row r="44">
      <c r="B44" s="436"/>
      <c r="C44" s="437"/>
      <c r="D44" s="438"/>
      <c r="E44" s="439"/>
      <c r="F44" s="440"/>
      <c r="G44" s="441"/>
      <c r="H44" s="442" t="s">
        <v>83</v>
      </c>
      <c r="I44" s="443" t="s">
        <v>40</v>
      </c>
    </row>
    <row r="45">
      <c r="B45" s="444"/>
      <c r="C45" s="445"/>
      <c r="D45" s="446"/>
      <c r="E45" s="447"/>
      <c r="F45" s="448"/>
      <c r="G45" s="449"/>
      <c r="H45" s="450" t="s">
        <v>84</v>
      </c>
      <c r="I45" s="451" t="s">
        <v>40</v>
      </c>
    </row>
    <row r="46">
      <c r="B46" s="452" t="s">
        <v>76</v>
      </c>
      <c r="C46" s="453" t="s">
        <v>77</v>
      </c>
      <c r="D46" s="454"/>
      <c r="E46" s="455"/>
      <c r="F46" s="456"/>
      <c r="G46" s="457"/>
      <c r="H46" s="458" t="s">
        <v>78</v>
      </c>
      <c r="I46" s="459" t="s">
        <v>40</v>
      </c>
    </row>
    <row r="47">
      <c r="B47" s="460"/>
      <c r="C47" s="461"/>
      <c r="D47" s="462"/>
      <c r="E47" s="463"/>
      <c r="F47" s="464"/>
      <c r="G47" s="465"/>
      <c r="H47" s="466" t="s">
        <v>79</v>
      </c>
      <c r="I47" s="467" t="s">
        <v>40</v>
      </c>
    </row>
    <row r="48">
      <c r="B48" s="468"/>
      <c r="C48" s="469" t="s">
        <v>82</v>
      </c>
      <c r="D48" s="470"/>
      <c r="E48" s="471"/>
      <c r="F48" s="472"/>
      <c r="G48" s="473"/>
      <c r="H48" s="474" t="s">
        <v>89</v>
      </c>
      <c r="I48" s="475" t="s">
        <v>48</v>
      </c>
    </row>
    <row r="49">
      <c r="B49" s="476"/>
      <c r="C49" s="477"/>
      <c r="D49" s="478"/>
      <c r="E49" s="479"/>
      <c r="F49" s="480"/>
      <c r="G49" s="481"/>
      <c r="H49" s="482" t="s">
        <v>83</v>
      </c>
      <c r="I49" s="483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8"/>
    <mergeCell ref="C32:G35"/>
    <mergeCell ref="C36:G38"/>
    <mergeCell ref="B39:B45"/>
    <mergeCell ref="C39:G42"/>
    <mergeCell ref="C43:G45"/>
    <mergeCell ref="B46:B49"/>
    <mergeCell ref="C46:G47"/>
    <mergeCell ref="C48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84" t="s">
        <v>77</v>
      </c>
      <c r="C22" s="485" t="s">
        <v>40</v>
      </c>
      <c r="D22" s="486" t="s">
        <v>95</v>
      </c>
      <c r="E22" s="487" t="n">
        <v>4.0</v>
      </c>
      <c r="F22" s="488"/>
      <c r="G22" s="489" t="n">
        <v>4.0</v>
      </c>
      <c r="H22" s="490"/>
      <c r="I22" s="491" t="s">
        <v>70</v>
      </c>
      <c r="J22" s="492" t="n">
        <v>18.0</v>
      </c>
      <c r="K22" s="493" t="n">
        <v>14.0</v>
      </c>
      <c r="L22" s="494" t="n">
        <v>4.0</v>
      </c>
      <c r="M22" s="495"/>
    </row>
    <row r="23">
      <c r="B23" s="496" t="s">
        <v>82</v>
      </c>
      <c r="C23" s="497" t="s">
        <v>40</v>
      </c>
      <c r="D23" s="498" t="s">
        <v>96</v>
      </c>
      <c r="E23" s="499" t="n">
        <v>3.0</v>
      </c>
      <c r="F23" s="500" t="n">
        <v>1.0</v>
      </c>
      <c r="G23" s="501" t="n">
        <v>2.0</v>
      </c>
      <c r="H23" s="502"/>
      <c r="I23" s="503" t="s">
        <v>97</v>
      </c>
      <c r="J23" s="504" t="n">
        <v>23.0</v>
      </c>
      <c r="K23" s="505" t="n">
        <v>11.0</v>
      </c>
      <c r="L23" s="506" t="n">
        <v>2.0</v>
      </c>
      <c r="M23" s="507" t="n">
        <v>10.0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08" t="s">
        <v>77</v>
      </c>
      <c r="C3" s="509" t="s">
        <v>78</v>
      </c>
      <c r="D3" s="510" t="s">
        <v>98</v>
      </c>
      <c r="E3" s="511" t="s">
        <v>99</v>
      </c>
    </row>
    <row r="4">
      <c r="B4" s="512"/>
      <c r="C4" s="513" t="s">
        <v>79</v>
      </c>
      <c r="D4" s="514" t="s">
        <v>100</v>
      </c>
      <c r="E4" s="515" t="s">
        <v>101</v>
      </c>
    </row>
    <row r="5">
      <c r="B5" s="516"/>
      <c r="C5" s="517" t="s">
        <v>80</v>
      </c>
      <c r="D5" s="518" t="s">
        <v>102</v>
      </c>
      <c r="E5" s="519" t="s">
        <v>103</v>
      </c>
    </row>
    <row r="6">
      <c r="B6" s="520"/>
      <c r="C6" s="521" t="s">
        <v>81</v>
      </c>
      <c r="D6" s="522" t="s">
        <v>104</v>
      </c>
      <c r="E6" s="523" t="s">
        <v>105</v>
      </c>
    </row>
    <row r="7">
      <c r="B7" s="524" t="s">
        <v>82</v>
      </c>
      <c r="C7" s="525" t="s">
        <v>83</v>
      </c>
      <c r="D7" s="526" t="s">
        <v>106</v>
      </c>
      <c r="E7" s="527" t="s">
        <v>107</v>
      </c>
    </row>
    <row r="8">
      <c r="B8" s="528"/>
      <c r="C8" s="529" t="s">
        <v>84</v>
      </c>
      <c r="D8" s="530" t="s">
        <v>108</v>
      </c>
      <c r="E8" s="531" t="s">
        <v>109</v>
      </c>
    </row>
  </sheetData>
  <sheetProtection sheet="true" password="B7FB" scenarios="true" objects="true"/>
  <mergeCells count="2">
    <mergeCell ref="B3:B6"/>
    <mergeCell ref="B7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41.0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161">
        <v>77</v>
      </c>
      <c r="I20" t="s" s="162">
        <v>40</v>
      </c>
      <c r="J20" s="163"/>
      <c r="K20" s="164" t="n">
        <v>4.0</v>
      </c>
      <c r="L20" s="165"/>
      <c r="P20" t="s" s="171">
        <v>78</v>
      </c>
      <c r="Q20" t="s" s="172">
        <v>40</v>
      </c>
      <c r="R20" s="173" t="n">
        <v>2.0</v>
      </c>
      <c r="S20" s="174" t="n">
        <v>1.0</v>
      </c>
      <c r="T20" s="175"/>
    </row>
    <row r="21">
      <c r="A21" s="53" t="s">
        <v>74</v>
      </c>
      <c r="B21" s="54" t="n">
        <v>1.0</v>
      </c>
      <c r="C21" s="55" t="n">
        <v>6.0</v>
      </c>
      <c r="D21" s="56"/>
      <c r="H21" s="166" t="s">
        <v>82</v>
      </c>
      <c r="I21" s="167" t="s">
        <v>40</v>
      </c>
      <c r="J21" s="168" t="n">
        <v>1.0</v>
      </c>
      <c r="K21" s="169" t="n">
        <v>2.0</v>
      </c>
      <c r="L21" s="170"/>
      <c r="P21" s="176" t="s">
        <v>79</v>
      </c>
      <c r="Q21" s="177" t="s">
        <v>40</v>
      </c>
      <c r="R21" s="178" t="n">
        <v>4.0</v>
      </c>
      <c r="S21" s="179" t="n">
        <v>1.0</v>
      </c>
      <c r="T21" s="180"/>
    </row>
    <row r="22">
      <c r="A22" s="57" t="s">
        <v>75</v>
      </c>
      <c r="B22" s="58" t="n">
        <v>1.0</v>
      </c>
      <c r="C22" s="59" t="n">
        <v>6.0</v>
      </c>
      <c r="D22" s="60"/>
      <c r="P22" s="181" t="s">
        <v>80</v>
      </c>
      <c r="Q22" s="182" t="s">
        <v>40</v>
      </c>
      <c r="R22" s="183" t="n">
        <v>3.0</v>
      </c>
      <c r="S22" s="184" t="n">
        <v>1.0</v>
      </c>
      <c r="T22" s="185"/>
    </row>
    <row r="23" spans="1:20" x14ac:dyDescent="0.25">
      <c r="A23" s="61" t="s">
        <v>76</v>
      </c>
      <c r="B23" s="62" t="n">
        <v>1.0</v>
      </c>
      <c r="C23" s="63" t="n">
        <v>3.0</v>
      </c>
      <c r="D23" s="64"/>
      <c r="P23" s="186" t="s">
        <v>81</v>
      </c>
      <c r="Q23" s="187" t="s">
        <v>40</v>
      </c>
      <c r="R23" s="188" t="n">
        <v>5.0</v>
      </c>
      <c r="S23" s="189" t="n">
        <v>1.0</v>
      </c>
      <c r="T23" s="190"/>
    </row>
    <row r="24">
      <c r="P24" s="191" t="s">
        <v>83</v>
      </c>
      <c r="Q24" s="192" t="s">
        <v>40</v>
      </c>
      <c r="R24" s="193" t="n">
        <v>1.0</v>
      </c>
      <c r="S24" s="194" t="n">
        <v>1.0</v>
      </c>
      <c r="T24" s="195" t="n">
        <v>5.0</v>
      </c>
    </row>
    <row r="25">
      <c r="P25" s="196" t="s">
        <v>84</v>
      </c>
      <c r="Q25" s="197" t="s">
        <v>40</v>
      </c>
      <c r="R25" s="198" t="n">
        <v>7.0</v>
      </c>
      <c r="S25" s="199" t="n">
        <v>1.0</v>
      </c>
      <c r="T25" s="200" t="n">
        <v>5.0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