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" i="1"/>
  <c r="J4"/>
  <c r="J3"/>
  <c r="J2"/>
  <c r="J1"/>
  <c r="J6"/>
  <c r="J7"/>
  <c r="J8"/>
  <c r="G4"/>
  <c r="G1"/>
  <c r="G2"/>
  <c r="G3"/>
  <c r="G5"/>
  <c r="G6"/>
  <c r="G7"/>
  <c r="G8"/>
  <c r="G13" l="1"/>
</calcChain>
</file>

<file path=xl/sharedStrings.xml><?xml version="1.0" encoding="utf-8"?>
<sst xmlns="http://schemas.openxmlformats.org/spreadsheetml/2006/main" count="8" uniqueCount="8">
  <si>
    <t>straights</t>
  </si>
  <si>
    <t>pairs</t>
  </si>
  <si>
    <t>two pairs</t>
  </si>
  <si>
    <t>three of kinds</t>
  </si>
  <si>
    <t>flushes</t>
  </si>
  <si>
    <t>full of houses</t>
  </si>
  <si>
    <t>four of kinds</t>
  </si>
  <si>
    <t>straight-flushes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</si>
</sst>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J21"/>
  <sheetViews>
    <sheetView tabSelected="1" workbookViewId="0">
      <selection activeCell="H21" sqref="H21"/>
    </sheetView>
  </sheetViews>
  <sheetFormatPr defaultRowHeight="15"/>
  <cols>
    <col min="4" max="4" width="31.28515625" customWidth="1"/>
    <col min="5" max="5" width="53.7109375" customWidth="1"/>
    <col min="10" max="10" width="10.85546875" customWidth="1"/>
  </cols>
  <sheetData>
    <row r="1" spans="4:10">
      <c r="D1" t="s">
        <v>1</v>
      </c>
      <c r="E1">
        <v>13</v>
      </c>
      <c r="F1">
        <v>220</v>
      </c>
      <c r="G1">
        <f t="shared" ref="G1:G7" si="0">F1*E1</f>
        <v>2860</v>
      </c>
      <c r="J1">
        <f>(G1/G13)*100</f>
        <v>46.16626311541566</v>
      </c>
    </row>
    <row r="2" spans="4:10">
      <c r="D2" t="s">
        <v>2</v>
      </c>
      <c r="E2">
        <v>78</v>
      </c>
      <c r="F2">
        <v>12</v>
      </c>
      <c r="G2">
        <f t="shared" si="0"/>
        <v>936</v>
      </c>
      <c r="J2">
        <f>(G2/G13)*100</f>
        <v>15.108958837772397</v>
      </c>
    </row>
    <row r="3" spans="4:10">
      <c r="D3" t="s">
        <v>3</v>
      </c>
      <c r="E3">
        <v>13</v>
      </c>
      <c r="F3">
        <v>66</v>
      </c>
      <c r="G3">
        <f t="shared" si="0"/>
        <v>858</v>
      </c>
      <c r="J3">
        <f>(G3/G13)*100</f>
        <v>13.849878934624698</v>
      </c>
    </row>
    <row r="4" spans="4:10">
      <c r="D4" t="s">
        <v>0</v>
      </c>
      <c r="E4">
        <v>10</v>
      </c>
      <c r="F4">
        <v>1</v>
      </c>
      <c r="G4">
        <f t="shared" si="0"/>
        <v>10</v>
      </c>
      <c r="J4">
        <f>(G4/E21)*100</f>
        <v>3.8476929233231756E-4</v>
      </c>
    </row>
    <row r="5" spans="4:10">
      <c r="D5" t="s">
        <v>4</v>
      </c>
      <c r="E5">
        <v>1287</v>
      </c>
      <c r="F5">
        <v>1</v>
      </c>
      <c r="G5">
        <f t="shared" si="0"/>
        <v>1287</v>
      </c>
      <c r="J5">
        <f>(G5/G13)*100</f>
        <v>20.774818401937047</v>
      </c>
    </row>
    <row r="6" spans="4:10">
      <c r="D6" t="s">
        <v>5</v>
      </c>
      <c r="E6">
        <v>78</v>
      </c>
      <c r="F6">
        <v>1</v>
      </c>
      <c r="G6">
        <f t="shared" si="0"/>
        <v>78</v>
      </c>
      <c r="J6">
        <f>(G6/E21)*100</f>
        <v>3.0012004801920769E-3</v>
      </c>
    </row>
    <row r="7" spans="4:10">
      <c r="D7" t="s">
        <v>6</v>
      </c>
      <c r="E7">
        <v>13</v>
      </c>
      <c r="F7">
        <v>12</v>
      </c>
      <c r="G7">
        <f t="shared" si="0"/>
        <v>156</v>
      </c>
      <c r="J7">
        <f>(G7/E21)*100</f>
        <v>6.0024009603841539E-3</v>
      </c>
    </row>
    <row r="8" spans="4:10">
      <c r="D8" t="s">
        <v>7</v>
      </c>
      <c r="E8">
        <v>10</v>
      </c>
      <c r="F8">
        <v>1</v>
      </c>
      <c r="G8">
        <f>F8*E8</f>
        <v>10</v>
      </c>
      <c r="J8">
        <f>(G8/E21)*100</f>
        <v>3.8476929233231756E-4</v>
      </c>
    </row>
    <row r="13" spans="4:10">
      <c r="G13">
        <f>SUM(G1:G12)</f>
        <v>6195</v>
      </c>
    </row>
    <row r="21" spans="5:5">
      <c r="E21">
        <v>2598960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Krutko</dc:creator>
  <cp:lastModifiedBy>Aleksey Krutko</cp:lastModifiedBy>
  <dcterms:created xsi:type="dcterms:W3CDTF">2011-08-03T12:33:39Z</dcterms:created>
  <dcterms:modified xsi:type="dcterms:W3CDTF">2011-08-03T13:21:30Z</dcterms:modified>
</cp:coreProperties>
</file>