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</workbook>
</file>

<file path=xl/sharedStrings.xml><?xml version="1.0" encoding="utf-8"?>
<sst xmlns="http://schemas.openxmlformats.org/spreadsheetml/2006/main" count="261" uniqueCount="162">
  <si>
    <t>ID</t>
  </si>
  <si>
    <t>Name</t>
  </si>
  <si>
    <t>Description</t>
  </si>
  <si>
    <t>Precondition</t>
  </si>
  <si>
    <t>Folder</t>
  </si>
  <si>
    <t>Status</t>
  </si>
  <si>
    <t>Priority</t>
  </si>
  <si>
    <t>Component</t>
  </si>
  <si>
    <t>Owner</t>
  </si>
  <si>
    <t>Estimated</t>
  </si>
  <si>
    <t>Labels</t>
  </si>
  <si>
    <t>Test Steps</t>
  </si>
  <si>
    <t>Test Data</t>
  </si>
  <si>
    <t>Expected Result</t>
  </si>
  <si>
    <t>Plain Text</t>
  </si>
  <si>
    <t>Actual Result</t>
  </si>
  <si>
    <t>Pass/Fail</t>
  </si>
  <si>
    <t>Comment</t>
  </si>
  <si>
    <t>TC0</t>
  </si>
  <si>
    <t>Minta teszteset</t>
  </si>
  <si>
    <t>Minta teszteet leíeása</t>
  </si>
  <si>
    <t>Azok az előfeltételek, amik szükségesek a teszteset lefuttatásához, mint pl: mérőeszköz megléte, elérhető tesztkörnyezet</t>
  </si>
  <si>
    <t>Normál</t>
  </si>
  <si>
    <t>Felelős</t>
  </si>
  <si>
    <t>1. Lépés 1
2. Lépés 2
3. Lépés 3</t>
  </si>
  <si>
    <t>Szükésges tesztadat</t>
  </si>
  <si>
    <t>Elvárt eredmény megfogalmazása</t>
  </si>
  <si>
    <t>A tesztfuttatás során tapasztalt tényleges eredmény. Sikeres futás megegyezik az elvárt eredménnyel</t>
  </si>
  <si>
    <t>Siker</t>
  </si>
  <si>
    <t>TC2IF_1</t>
  </si>
  <si>
    <t>Use real values in imput fields</t>
  </si>
  <si>
    <t>Using real numbers in the two imput field, with a predetermined positive test where the sum of two numbers comes back correctly</t>
  </si>
  <si>
    <t>Magas</t>
  </si>
  <si>
    <t>Kristof</t>
  </si>
  <si>
    <t>1. Step: Open: http://demo.seleniumeasy.com/basic-first-form-demo.html 
2. Step: Insert real numbers into the first input field (a)
3. Step: Insert a real number into the second input field (b)
4. Step: Press the "Get Total" button</t>
  </si>
  <si>
    <t>a = 1
b = 2</t>
  </si>
  <si>
    <t>Total a + b = 3</t>
  </si>
  <si>
    <t>Below the "Get total" button we get the: Total a + b = 3</t>
  </si>
  <si>
    <t>TC2IF_2</t>
  </si>
  <si>
    <t>Use negative values in imput fields</t>
  </si>
  <si>
    <t>Using negative numbers in the two imput field, with a predetermined positive test where the sum of two numbers comes back correctly</t>
  </si>
  <si>
    <t>See ID: TC2IF_1 Test Steps</t>
  </si>
  <si>
    <t>a = -1
b = -2</t>
  </si>
  <si>
    <t>Total a + b = -3</t>
  </si>
  <si>
    <t>Below the "Get total" button we get the: Total a + b = -3</t>
  </si>
  <si>
    <t>TC2IF_3</t>
  </si>
  <si>
    <t>Use mixed values in imput fields</t>
  </si>
  <si>
    <t>Using mixed numbers in the two imput field, with a predetermined positive test where the sum of two numbers comes back correctly</t>
  </si>
  <si>
    <t>a = -1
b = 2</t>
  </si>
  <si>
    <t>Total a + b = 1</t>
  </si>
  <si>
    <t>Below the "Get total" button we get the: Total a + b = 1</t>
  </si>
  <si>
    <t>TC2IF_4</t>
  </si>
  <si>
    <t>Use at least one letter in imput fields</t>
  </si>
  <si>
    <t>Using at least one letter in one of the input field, with a predetermined positive test where the sum of two numbers comes back correctly</t>
  </si>
  <si>
    <t>Alacsony</t>
  </si>
  <si>
    <t>a = 1
b = x</t>
  </si>
  <si>
    <t>"Error message"
Total a + b = NaN</t>
  </si>
  <si>
    <t xml:space="preserve">Total a + b = NaN
 </t>
  </si>
  <si>
    <t>TC2IF_5</t>
  </si>
  <si>
    <t>Use long values in imput fields</t>
  </si>
  <si>
    <t>Using long numbers in the two imput field, with a predetermined positive test where the sum of two numbers comes back correctly</t>
  </si>
  <si>
    <t>a = 10^30
b = 10^30</t>
  </si>
  <si>
    <t>Total a + b = 2e+30</t>
  </si>
  <si>
    <t>Below the "Get total" button we get the: Total a + b = 2e+30</t>
  </si>
  <si>
    <t>TC2IF_6</t>
  </si>
  <si>
    <t>Use float values in imput fields</t>
  </si>
  <si>
    <t>Using float numbers in the two imput field, with a predetermined positive test where the sum of two numbers comes back correctly</t>
  </si>
  <si>
    <t>1. Step: Open: http://demo.seleniumeasy.com/basic-first-form-demo.html 
2. Step: Insert numbers into the first input field (a)
3. Step: Insert a number into the second input field (b)
4. Step: Press the "Get Total" button</t>
  </si>
  <si>
    <t>a = 1.6
b = 2.5</t>
  </si>
  <si>
    <t>Total a + b = 4.1</t>
  </si>
  <si>
    <t>Below the "Get total" button we get wrong data: Total a + b = 3</t>
  </si>
  <si>
    <t>Hiba</t>
  </si>
  <si>
    <t>Does not recognise numbers after the "."</t>
  </si>
  <si>
    <t>TCRB_1</t>
  </si>
  <si>
    <t>Use different selection in the Gender input field</t>
  </si>
  <si>
    <t>Choose a given gender in the gender input field, choose one of the options</t>
  </si>
  <si>
    <t>1. Step: Open http://demo.seleniumeasy.com/basic-radiobutton-demo.html
2. Step choose one of the available options
3. Press the "Get Checked value" button</t>
  </si>
  <si>
    <t>Select Female or Male</t>
  </si>
  <si>
    <t>A selected gender is given back</t>
  </si>
  <si>
    <t>Radio button 'Selected Gender is checked</t>
  </si>
  <si>
    <t>TCRB_2</t>
  </si>
  <si>
    <t>Try to use both selection at the same time in the Gender input field</t>
  </si>
  <si>
    <t>Find out if you can select both options in teh gender input field</t>
  </si>
  <si>
    <t>1. Step: Open http://demo.seleniumeasy.com/basic-radiobutton-demo.html
2. Step try to choose both of the available options
3. Press the "Get Checked value" button</t>
  </si>
  <si>
    <t>Select both</t>
  </si>
  <si>
    <t>Should not be possible</t>
  </si>
  <si>
    <t>No result due to inpossible input</t>
  </si>
  <si>
    <t>TCRB_3</t>
  </si>
  <si>
    <t>Gender and Age Group Test 1</t>
  </si>
  <si>
    <t>Select a Gender and an age group in the given fields using the given test data</t>
  </si>
  <si>
    <t>1. Step: Open http://demo.seleniumeasy.com/basic-radiobutton-demo.html
2. Step: Select "Test Data Values"
3. Press the ""Get Values" button</t>
  </si>
  <si>
    <t>Sex : Male
Age Group 0-5</t>
  </si>
  <si>
    <t>TCRB_4</t>
  </si>
  <si>
    <t>Gender and Age Group Test 2</t>
  </si>
  <si>
    <t>See ID: TCRB_3 Test Steps</t>
  </si>
  <si>
    <t>Sex : Male
Age Group 5-15</t>
  </si>
  <si>
    <t>TCRB_5</t>
  </si>
  <si>
    <t>Gender and Age Group Test 3</t>
  </si>
  <si>
    <t>Sex : Female
Age Group 15-50</t>
  </si>
  <si>
    <t>TCLD_1</t>
  </si>
  <si>
    <t>Select a moth from the dropdown menu</t>
  </si>
  <si>
    <t>Select a month from the given Dropdown menu</t>
  </si>
  <si>
    <t xml:space="preserve">1. Step: Open http://demo.seleniumeasy.com/basic-select-dropdown-demo.html
2. Step: Select "Monday" from the dropdown menu
</t>
  </si>
  <si>
    <t>Day: Monday</t>
  </si>
  <si>
    <t>Day selected: Monday</t>
  </si>
  <si>
    <t>TCLD_2</t>
  </si>
  <si>
    <t>Select a moth from the dropdown menu bt typing a days starting letter</t>
  </si>
  <si>
    <t>Select the dropdown menu type a letter of a day</t>
  </si>
  <si>
    <t xml:space="preserve">1. Step: Open http://demo.seleniumeasy.com/basic-select-dropdown-demo.html
2. Step: Type "W" to select Wednesday
</t>
  </si>
  <si>
    <t>Day: Wednesday</t>
  </si>
  <si>
    <t>Day selected: Wednesday</t>
  </si>
  <si>
    <t>TCLD_3</t>
  </si>
  <si>
    <t>Select a city from the given list</t>
  </si>
  <si>
    <t>Select a city from the list</t>
  </si>
  <si>
    <t>1. Step: Open http://demo.seleniumeasy.com/basic-select-dropdown-demo.htm
2. Step choose one of the cities available in the list
3. Press the "First selected" button"</t>
  </si>
  <si>
    <t>Florida</t>
  </si>
  <si>
    <t>First selected option is : Florida</t>
  </si>
  <si>
    <t>TCLD_4</t>
  </si>
  <si>
    <t>Select multiple cities from the list</t>
  </si>
  <si>
    <t>Try to select multiple cities and use the "Get all Selected" button for it</t>
  </si>
  <si>
    <t>1. Step: Open http://demo.seleniumeasy.com/basic-select-dropdown-demo.htm
2. Step choose multiple cities available in the list by clicking and dragging
3. Press the "First selected"" button"</t>
  </si>
  <si>
    <t>Ohio,Texas</t>
  </si>
  <si>
    <t>Options selected are : Ohio, Texas</t>
  </si>
  <si>
    <t>A previously selected city</t>
  </si>
  <si>
    <t>The test showed an error</t>
  </si>
  <si>
    <t>TCLD_5</t>
  </si>
  <si>
    <t>1. Step: Open http://demo.seleniumeasy.com/basic-select-dropdown-demo.htm
2. Step choose multiple cities available in the list by CTRL+ Clicking
3. Press the "First selected"" button"</t>
  </si>
  <si>
    <t>Florida, New Jersey, New York</t>
  </si>
  <si>
    <t>Options selected are : Florida,New Jersey,New York</t>
  </si>
  <si>
    <t>TCDP_1</t>
  </si>
  <si>
    <t>Test future dates</t>
  </si>
  <si>
    <t>Type a future date into the input field</t>
  </si>
  <si>
    <t xml:space="preserve">1. Step: Open http://demo.seleniumeasy.com/bootstrap-date-picker-demo.html
2. Step: Type a future date into the input field
3. Step: Press the "First selected" button
</t>
  </si>
  <si>
    <t>No input possible</t>
  </si>
  <si>
    <t>Not possible due to the correct settings</t>
  </si>
  <si>
    <t>TCDP_2</t>
  </si>
  <si>
    <t>Test other described limitations</t>
  </si>
  <si>
    <t>Test "Today", "Clear" buttons and the proper week distribution</t>
  </si>
  <si>
    <t>1. Step: Open http://demo.seleniumeasy.com/bootstrap-date-picker-demo.html
2. Step: Test predetermiend buttons, check day order for the week
3. Step: Press the "First selected" button</t>
  </si>
  <si>
    <t>Buttons working properly, weeks start with Monday</t>
  </si>
  <si>
    <t>Expected results are matching with the descriptions</t>
  </si>
  <si>
    <t>Buttons are working properly</t>
  </si>
  <si>
    <t>TCDP_3</t>
  </si>
  <si>
    <t>Sunday Dates</t>
  </si>
  <si>
    <t>Sunday dates are disabled in both fields</t>
  </si>
  <si>
    <t xml:space="preserve">"1. Step: Open http://demo.seleniumeasy.com/bootstrap-date-picker-demo.html
2. Step: Test "Sunday" dates
3. Step: Press the ""First selected"" button"
</t>
  </si>
  <si>
    <t>Try to select Sundays</t>
  </si>
  <si>
    <t>Not possible due to disabled dates</t>
  </si>
  <si>
    <t>TCDP_4</t>
  </si>
  <si>
    <t>Auto fill</t>
  </si>
  <si>
    <t>While both fields are clear select an entry date, end date should be filled automatically</t>
  </si>
  <si>
    <t xml:space="preserve">1. Step: Open http://demo.seleniumeasy.com/bootstrap-date-picker-demo.html
2. Step: Enter a start date while both fields are empty
3. Step: Press the "First selected" button
</t>
  </si>
  <si>
    <t>Enter a start date in the start field</t>
  </si>
  <si>
    <t>End field should be filled automatically</t>
  </si>
  <si>
    <t>End date filled automatically</t>
  </si>
  <si>
    <t>TCDP_5</t>
  </si>
  <si>
    <t>Start to end</t>
  </si>
  <si>
    <t>Try to selec a later start date then the date selected in the end date field</t>
  </si>
  <si>
    <t xml:space="preserve">1. Step: Open http://demo.seleniumeasy.com/bootstrap-date-picker-demo.html
2. Step: Enter a start date which is later the the actual end date
3. Step: Press the "First selected" button
</t>
  </si>
  <si>
    <t>Enter alater date to teh start field</t>
  </si>
  <si>
    <t>Should not be possible, or should be fixed automatically</t>
  </si>
  <si>
    <t>The end date changes automatically to the same date as inserted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</si>
</sst>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1.0"/>
      <color theme="1"/>
      <name val="Calibri"/>
      <scheme val="minor"/>
    </font>
    <font>
      <b/>
      <sz val="12.0"/>
      <color rgb="FFFFFFFF"/>
      <name val="Helvetica Neue"/>
    </font>
    <font>
      <sz val="10.0"/>
      <color theme="1"/>
      <name val="Helvetica Neue"/>
    </font>
    <font>
      <sz val="9.0"/>
      <color rgb="FFB7B7B7"/>
      <name val="Helvetica Neue"/>
    </font>
    <font>
      <sz val="9.0"/>
      <color rgb="FF434343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  <fill>
      <patternFill patternType="solid">
        <fgColor rgb="FFF3F3F3"/>
        <bgColor rgb="FFF3F3F3"/>
      </patternFill>
    </fill>
  </fills>
  <borders count="2">
    <border/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Font="1"/>
    <xf borderId="1" fillId="3" fontId="3" numFmtId="0" xfId="0" applyAlignment="1" applyBorder="1" applyFill="1" applyFont="1">
      <alignment readingOrder="0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4" numFmtId="20" xfId="0" applyAlignment="1" applyBorder="1" applyFont="1" applyNumberFormat="1">
      <alignment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 shrinkToFit="0" vertical="center" wrapText="1"/>
    </xf>
    <xf borderId="1" fillId="3" fontId="4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8"/>
          <bgColor rgb="FFFFE59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86"/>
    <col customWidth="1" min="2" max="2" width="35.29"/>
    <col customWidth="1" min="3" max="3" width="26.57"/>
    <col customWidth="1" hidden="1" min="4" max="4" width="23.0"/>
    <col customWidth="1" hidden="1" min="5" max="5" width="7.57"/>
    <col customWidth="1" hidden="1" min="6" max="6" width="11.71"/>
    <col customWidth="1" min="7" max="7" width="12.29"/>
    <col customWidth="1" hidden="1" min="8" max="8" width="10.86"/>
    <col customWidth="1" min="9" max="9" width="13.43"/>
    <col customWidth="1" min="10" max="10" width="12.71"/>
    <col customWidth="1" hidden="1" min="11" max="11" width="13.86"/>
    <col customWidth="1" min="12" max="12" width="37.29"/>
    <col customWidth="1" min="13" max="13" width="16.0"/>
    <col customWidth="1" min="14" max="14" width="23.71"/>
    <col customWidth="1" hidden="1" min="15" max="15" width="11.86"/>
    <col customWidth="1" min="16" max="16" width="19.43"/>
    <col customWidth="1" min="17" max="17" width="18.57"/>
    <col customWidth="1" min="18" max="18" width="28.14"/>
  </cols>
  <sheetData>
    <row r="1" ht="4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60.0" hidden="1" customHeight="1">
      <c r="A2" s="3" t="s">
        <v>18</v>
      </c>
      <c r="B2" s="4" t="s">
        <v>19</v>
      </c>
      <c r="C2" s="4" t="s">
        <v>20</v>
      </c>
      <c r="D2" s="4" t="s">
        <v>21</v>
      </c>
      <c r="E2" s="5"/>
      <c r="F2" s="5"/>
      <c r="G2" s="5" t="s">
        <v>22</v>
      </c>
      <c r="H2" s="5"/>
      <c r="I2" s="5" t="s">
        <v>23</v>
      </c>
      <c r="J2" s="4"/>
      <c r="K2" s="4"/>
      <c r="L2" s="4" t="s">
        <v>24</v>
      </c>
      <c r="M2" s="5" t="s">
        <v>25</v>
      </c>
      <c r="N2" s="4" t="s">
        <v>26</v>
      </c>
      <c r="O2" s="4"/>
      <c r="P2" s="4" t="s">
        <v>27</v>
      </c>
      <c r="Q2" s="5" t="s">
        <v>28</v>
      </c>
      <c r="R2" s="6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ht="99.0" customHeight="1">
      <c r="A3" s="7" t="s">
        <v>29</v>
      </c>
      <c r="B3" s="7" t="s">
        <v>30</v>
      </c>
      <c r="C3" s="7" t="s">
        <v>31</v>
      </c>
      <c r="D3" s="7"/>
      <c r="E3" s="8"/>
      <c r="F3" s="8" t="s">
        <v>32</v>
      </c>
      <c r="G3" s="8" t="s">
        <v>32</v>
      </c>
      <c r="H3" s="8"/>
      <c r="I3" s="8" t="s">
        <v>33</v>
      </c>
      <c r="J3" s="9">
        <v>0.041666666666666664</v>
      </c>
      <c r="K3" s="7"/>
      <c r="L3" s="7" t="s">
        <v>34</v>
      </c>
      <c r="M3" s="8" t="s">
        <v>35</v>
      </c>
      <c r="N3" s="7" t="s">
        <v>36</v>
      </c>
      <c r="O3" s="7"/>
      <c r="P3" s="7" t="s">
        <v>37</v>
      </c>
      <c r="Q3" s="8" t="s">
        <v>28</v>
      </c>
      <c r="R3" s="7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ht="69.75" customHeight="1">
      <c r="A4" s="7" t="s">
        <v>38</v>
      </c>
      <c r="B4" s="7" t="s">
        <v>39</v>
      </c>
      <c r="C4" s="7" t="s">
        <v>40</v>
      </c>
      <c r="D4" s="7"/>
      <c r="E4" s="8"/>
      <c r="F4" s="8" t="s">
        <v>32</v>
      </c>
      <c r="G4" s="8" t="s">
        <v>32</v>
      </c>
      <c r="H4" s="8"/>
      <c r="I4" s="8" t="s">
        <v>33</v>
      </c>
      <c r="J4" s="9">
        <v>0.041666666666666664</v>
      </c>
      <c r="K4" s="7"/>
      <c r="L4" s="7" t="s">
        <v>41</v>
      </c>
      <c r="M4" s="8" t="s">
        <v>42</v>
      </c>
      <c r="N4" s="7" t="s">
        <v>43</v>
      </c>
      <c r="O4" s="7"/>
      <c r="P4" s="7" t="s">
        <v>44</v>
      </c>
      <c r="Q4" s="8" t="s">
        <v>28</v>
      </c>
      <c r="R4" s="7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ht="63.75" customHeight="1">
      <c r="A5" s="7" t="s">
        <v>45</v>
      </c>
      <c r="B5" s="7" t="s">
        <v>46</v>
      </c>
      <c r="C5" s="7" t="s">
        <v>47</v>
      </c>
      <c r="D5" s="7"/>
      <c r="E5" s="8"/>
      <c r="F5" s="8" t="s">
        <v>32</v>
      </c>
      <c r="G5" s="8" t="s">
        <v>32</v>
      </c>
      <c r="H5" s="8"/>
      <c r="I5" s="8" t="s">
        <v>33</v>
      </c>
      <c r="J5" s="9">
        <v>0.041666666666666664</v>
      </c>
      <c r="K5" s="7"/>
      <c r="L5" s="7" t="s">
        <v>41</v>
      </c>
      <c r="M5" s="8" t="s">
        <v>48</v>
      </c>
      <c r="N5" s="7" t="s">
        <v>49</v>
      </c>
      <c r="O5" s="7"/>
      <c r="P5" s="7" t="s">
        <v>50</v>
      </c>
      <c r="Q5" s="8" t="s">
        <v>28</v>
      </c>
      <c r="R5" s="7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ht="72.0" customHeight="1">
      <c r="A6" s="7" t="s">
        <v>51</v>
      </c>
      <c r="B6" s="7" t="s">
        <v>52</v>
      </c>
      <c r="C6" s="7" t="s">
        <v>53</v>
      </c>
      <c r="D6" s="7"/>
      <c r="E6" s="10"/>
      <c r="F6" s="8" t="s">
        <v>22</v>
      </c>
      <c r="G6" s="8" t="s">
        <v>54</v>
      </c>
      <c r="H6" s="10"/>
      <c r="I6" s="8" t="s">
        <v>33</v>
      </c>
      <c r="J6" s="9">
        <v>0.041666666666666664</v>
      </c>
      <c r="K6" s="11"/>
      <c r="L6" s="7" t="s">
        <v>41</v>
      </c>
      <c r="M6" s="8" t="s">
        <v>55</v>
      </c>
      <c r="N6" s="7" t="s">
        <v>56</v>
      </c>
      <c r="O6" s="11"/>
      <c r="P6" s="7" t="s">
        <v>57</v>
      </c>
      <c r="Q6" s="8" t="s">
        <v>28</v>
      </c>
      <c r="R6" s="7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ht="66.75" customHeight="1">
      <c r="A7" s="7" t="s">
        <v>58</v>
      </c>
      <c r="B7" s="7" t="s">
        <v>59</v>
      </c>
      <c r="C7" s="7" t="s">
        <v>60</v>
      </c>
      <c r="D7" s="7"/>
      <c r="E7" s="10"/>
      <c r="F7" s="8" t="s">
        <v>22</v>
      </c>
      <c r="G7" s="8" t="s">
        <v>54</v>
      </c>
      <c r="H7" s="10"/>
      <c r="I7" s="8" t="s">
        <v>33</v>
      </c>
      <c r="J7" s="9">
        <v>0.08333333333333333</v>
      </c>
      <c r="K7" s="11"/>
      <c r="L7" s="7" t="s">
        <v>41</v>
      </c>
      <c r="M7" s="8" t="s">
        <v>61</v>
      </c>
      <c r="N7" s="7" t="s">
        <v>62</v>
      </c>
      <c r="O7" s="11"/>
      <c r="P7" s="7" t="s">
        <v>63</v>
      </c>
      <c r="Q7" s="8" t="s">
        <v>28</v>
      </c>
      <c r="R7" s="7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7" t="s">
        <v>64</v>
      </c>
      <c r="B8" s="7" t="s">
        <v>65</v>
      </c>
      <c r="C8" s="7" t="s">
        <v>66</v>
      </c>
      <c r="D8" s="7"/>
      <c r="E8" s="10"/>
      <c r="F8" s="8" t="s">
        <v>22</v>
      </c>
      <c r="G8" s="8" t="s">
        <v>22</v>
      </c>
      <c r="H8" s="10"/>
      <c r="I8" s="8" t="s">
        <v>33</v>
      </c>
      <c r="J8" s="9">
        <v>0.041666666666666664</v>
      </c>
      <c r="K8" s="11"/>
      <c r="L8" s="7" t="s">
        <v>67</v>
      </c>
      <c r="M8" s="8" t="s">
        <v>68</v>
      </c>
      <c r="N8" s="7" t="s">
        <v>69</v>
      </c>
      <c r="O8" s="11"/>
      <c r="P8" s="7" t="s">
        <v>70</v>
      </c>
      <c r="Q8" s="8" t="s">
        <v>71</v>
      </c>
      <c r="R8" s="7" t="s">
        <v>72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ht="60.0" customHeight="1">
      <c r="A9" s="7" t="s">
        <v>73</v>
      </c>
      <c r="B9" s="7" t="s">
        <v>74</v>
      </c>
      <c r="C9" s="7" t="s">
        <v>75</v>
      </c>
      <c r="D9" s="7"/>
      <c r="E9" s="10"/>
      <c r="F9" s="8" t="s">
        <v>22</v>
      </c>
      <c r="G9" s="8" t="s">
        <v>32</v>
      </c>
      <c r="H9" s="10"/>
      <c r="I9" s="8" t="s">
        <v>33</v>
      </c>
      <c r="J9" s="9">
        <v>0.041666666666666664</v>
      </c>
      <c r="K9" s="11"/>
      <c r="L9" s="7" t="s">
        <v>76</v>
      </c>
      <c r="M9" s="8" t="s">
        <v>77</v>
      </c>
      <c r="N9" s="7" t="s">
        <v>78</v>
      </c>
      <c r="O9" s="11"/>
      <c r="P9" s="7" t="s">
        <v>79</v>
      </c>
      <c r="Q9" s="8" t="s">
        <v>28</v>
      </c>
      <c r="R9" s="7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ht="73.5" customHeight="1">
      <c r="A10" s="7" t="s">
        <v>80</v>
      </c>
      <c r="B10" s="7" t="s">
        <v>81</v>
      </c>
      <c r="C10" s="7" t="s">
        <v>82</v>
      </c>
      <c r="D10" s="7"/>
      <c r="E10" s="10"/>
      <c r="F10" s="8" t="s">
        <v>22</v>
      </c>
      <c r="G10" s="8" t="s">
        <v>54</v>
      </c>
      <c r="H10" s="10"/>
      <c r="I10" s="8" t="s">
        <v>33</v>
      </c>
      <c r="J10" s="9">
        <v>0.041666666666666664</v>
      </c>
      <c r="K10" s="11"/>
      <c r="L10" s="7" t="s">
        <v>83</v>
      </c>
      <c r="M10" s="8" t="s">
        <v>84</v>
      </c>
      <c r="N10" s="7" t="s">
        <v>85</v>
      </c>
      <c r="O10" s="11"/>
      <c r="P10" s="7"/>
      <c r="Q10" s="8" t="s">
        <v>28</v>
      </c>
      <c r="R10" s="7" t="s">
        <v>86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ht="71.25" customHeight="1">
      <c r="A11" s="7" t="s">
        <v>87</v>
      </c>
      <c r="B11" s="7" t="s">
        <v>88</v>
      </c>
      <c r="C11" s="7" t="s">
        <v>89</v>
      </c>
      <c r="D11" s="7"/>
      <c r="E11" s="10"/>
      <c r="F11" s="8" t="s">
        <v>22</v>
      </c>
      <c r="G11" s="8" t="s">
        <v>32</v>
      </c>
      <c r="H11" s="10"/>
      <c r="I11" s="8" t="s">
        <v>33</v>
      </c>
      <c r="J11" s="9">
        <v>0.041666666666666664</v>
      </c>
      <c r="K11" s="11"/>
      <c r="L11" s="7" t="s">
        <v>90</v>
      </c>
      <c r="M11" s="8" t="s">
        <v>91</v>
      </c>
      <c r="N11" s="8" t="s">
        <v>91</v>
      </c>
      <c r="O11" s="11"/>
      <c r="P11" s="7" t="s">
        <v>91</v>
      </c>
      <c r="Q11" s="8" t="s">
        <v>28</v>
      </c>
      <c r="R11" s="7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ht="60.0" customHeight="1">
      <c r="A12" s="7" t="s">
        <v>92</v>
      </c>
      <c r="B12" s="7" t="s">
        <v>93</v>
      </c>
      <c r="C12" s="7" t="s">
        <v>89</v>
      </c>
      <c r="D12" s="7"/>
      <c r="E12" s="10"/>
      <c r="F12" s="8" t="s">
        <v>22</v>
      </c>
      <c r="G12" s="8" t="s">
        <v>32</v>
      </c>
      <c r="H12" s="10"/>
      <c r="I12" s="8" t="s">
        <v>33</v>
      </c>
      <c r="J12" s="9">
        <v>0.041666666666666664</v>
      </c>
      <c r="K12" s="11"/>
      <c r="L12" s="7" t="s">
        <v>94</v>
      </c>
      <c r="M12" s="8" t="s">
        <v>95</v>
      </c>
      <c r="N12" s="8" t="s">
        <v>95</v>
      </c>
      <c r="O12" s="11"/>
      <c r="P12" s="12" t="s">
        <v>95</v>
      </c>
      <c r="Q12" s="8" t="s">
        <v>28</v>
      </c>
      <c r="R12" s="7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ht="60.0" customHeight="1">
      <c r="A13" s="7" t="s">
        <v>96</v>
      </c>
      <c r="B13" s="7" t="s">
        <v>97</v>
      </c>
      <c r="C13" s="7" t="s">
        <v>89</v>
      </c>
      <c r="D13" s="7"/>
      <c r="E13" s="10"/>
      <c r="F13" s="8" t="s">
        <v>22</v>
      </c>
      <c r="G13" s="8" t="s">
        <v>32</v>
      </c>
      <c r="H13" s="10"/>
      <c r="I13" s="8" t="s">
        <v>33</v>
      </c>
      <c r="J13" s="9">
        <v>0.041666666666666664</v>
      </c>
      <c r="K13" s="11"/>
      <c r="L13" s="7" t="s">
        <v>94</v>
      </c>
      <c r="M13" s="8" t="s">
        <v>98</v>
      </c>
      <c r="N13" s="8" t="s">
        <v>98</v>
      </c>
      <c r="O13" s="11"/>
      <c r="P13" s="12" t="s">
        <v>98</v>
      </c>
      <c r="Q13" s="8" t="s">
        <v>28</v>
      </c>
      <c r="R13" s="7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ht="60.0" customHeight="1">
      <c r="A14" s="7" t="s">
        <v>99</v>
      </c>
      <c r="B14" s="7" t="s">
        <v>100</v>
      </c>
      <c r="C14" s="7" t="s">
        <v>101</v>
      </c>
      <c r="D14" s="7"/>
      <c r="E14" s="10"/>
      <c r="F14" s="8" t="s">
        <v>22</v>
      </c>
      <c r="G14" s="8" t="s">
        <v>32</v>
      </c>
      <c r="H14" s="10"/>
      <c r="I14" s="8" t="s">
        <v>33</v>
      </c>
      <c r="J14" s="9">
        <v>0.041666666666666664</v>
      </c>
      <c r="K14" s="11"/>
      <c r="L14" s="7" t="s">
        <v>102</v>
      </c>
      <c r="M14" s="8" t="s">
        <v>103</v>
      </c>
      <c r="N14" s="7" t="s">
        <v>104</v>
      </c>
      <c r="O14" s="11"/>
      <c r="P14" s="7" t="s">
        <v>104</v>
      </c>
      <c r="Q14" s="8" t="s">
        <v>28</v>
      </c>
      <c r="R14" s="7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ht="60.0" customHeight="1">
      <c r="A15" s="7" t="s">
        <v>105</v>
      </c>
      <c r="B15" s="7" t="s">
        <v>106</v>
      </c>
      <c r="C15" s="7" t="s">
        <v>107</v>
      </c>
      <c r="D15" s="7"/>
      <c r="E15" s="10"/>
      <c r="F15" s="8" t="s">
        <v>22</v>
      </c>
      <c r="G15" s="8" t="s">
        <v>22</v>
      </c>
      <c r="H15" s="10"/>
      <c r="I15" s="8" t="s">
        <v>33</v>
      </c>
      <c r="J15" s="9">
        <v>0.041666666666666664</v>
      </c>
      <c r="K15" s="11"/>
      <c r="L15" s="7" t="s">
        <v>108</v>
      </c>
      <c r="M15" s="8" t="s">
        <v>109</v>
      </c>
      <c r="N15" s="7" t="s">
        <v>110</v>
      </c>
      <c r="O15" s="11"/>
      <c r="P15" s="7" t="s">
        <v>110</v>
      </c>
      <c r="Q15" s="8" t="s">
        <v>28</v>
      </c>
      <c r="R15" s="7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ht="84.0" customHeight="1">
      <c r="A16" s="7" t="s">
        <v>111</v>
      </c>
      <c r="B16" s="7" t="s">
        <v>112</v>
      </c>
      <c r="C16" s="7" t="s">
        <v>113</v>
      </c>
      <c r="D16" s="7"/>
      <c r="E16" s="10"/>
      <c r="F16" s="8" t="s">
        <v>22</v>
      </c>
      <c r="G16" s="8" t="s">
        <v>32</v>
      </c>
      <c r="H16" s="10"/>
      <c r="I16" s="8" t="s">
        <v>33</v>
      </c>
      <c r="J16" s="7">
        <v>0.041666666666666664</v>
      </c>
      <c r="K16" s="11"/>
      <c r="L16" s="7" t="s">
        <v>114</v>
      </c>
      <c r="M16" s="8" t="s">
        <v>115</v>
      </c>
      <c r="N16" s="8" t="s">
        <v>116</v>
      </c>
      <c r="O16" s="11"/>
      <c r="P16" s="8" t="s">
        <v>116</v>
      </c>
      <c r="Q16" s="8" t="s">
        <v>28</v>
      </c>
      <c r="R16" s="7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ht="82.5" customHeight="1">
      <c r="A17" s="7" t="s">
        <v>117</v>
      </c>
      <c r="B17" s="7" t="s">
        <v>118</v>
      </c>
      <c r="C17" s="7" t="s">
        <v>119</v>
      </c>
      <c r="D17" s="7"/>
      <c r="E17" s="10"/>
      <c r="F17" s="8" t="s">
        <v>22</v>
      </c>
      <c r="G17" s="8" t="s">
        <v>32</v>
      </c>
      <c r="H17" s="10"/>
      <c r="I17" s="8" t="s">
        <v>33</v>
      </c>
      <c r="J17" s="9">
        <v>0.041666666666666664</v>
      </c>
      <c r="K17" s="11"/>
      <c r="L17" s="7" t="s">
        <v>120</v>
      </c>
      <c r="M17" s="8" t="s">
        <v>121</v>
      </c>
      <c r="N17" s="7" t="s">
        <v>122</v>
      </c>
      <c r="O17" s="11"/>
      <c r="P17" s="7" t="s">
        <v>123</v>
      </c>
      <c r="Q17" s="8" t="s">
        <v>71</v>
      </c>
      <c r="R17" s="7" t="s">
        <v>124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ht="84.75" customHeight="1">
      <c r="A18" s="7" t="s">
        <v>125</v>
      </c>
      <c r="B18" s="7" t="s">
        <v>118</v>
      </c>
      <c r="C18" s="7" t="s">
        <v>119</v>
      </c>
      <c r="D18" s="7"/>
      <c r="E18" s="10"/>
      <c r="F18" s="8" t="s">
        <v>22</v>
      </c>
      <c r="G18" s="8" t="s">
        <v>32</v>
      </c>
      <c r="H18" s="10"/>
      <c r="I18" s="8" t="s">
        <v>33</v>
      </c>
      <c r="J18" s="9">
        <v>0.041666666666666664</v>
      </c>
      <c r="K18" s="11"/>
      <c r="L18" s="7" t="s">
        <v>126</v>
      </c>
      <c r="M18" s="8" t="s">
        <v>127</v>
      </c>
      <c r="N18" s="8" t="s">
        <v>128</v>
      </c>
      <c r="O18" s="11"/>
      <c r="P18" s="7" t="s">
        <v>128</v>
      </c>
      <c r="Q18" s="8" t="s">
        <v>28</v>
      </c>
      <c r="R18" s="7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ht="65.25" customHeight="1">
      <c r="A19" s="7" t="s">
        <v>129</v>
      </c>
      <c r="B19" s="7" t="s">
        <v>130</v>
      </c>
      <c r="C19" s="7" t="s">
        <v>131</v>
      </c>
      <c r="D19" s="7"/>
      <c r="E19" s="10"/>
      <c r="F19" s="8" t="s">
        <v>22</v>
      </c>
      <c r="G19" s="8" t="s">
        <v>32</v>
      </c>
      <c r="H19" s="10"/>
      <c r="I19" s="8" t="s">
        <v>33</v>
      </c>
      <c r="J19" s="9">
        <v>0.041666666666666664</v>
      </c>
      <c r="K19" s="11"/>
      <c r="L19" s="7" t="s">
        <v>132</v>
      </c>
      <c r="M19" s="13">
        <v>56740.0</v>
      </c>
      <c r="N19" s="7" t="s">
        <v>133</v>
      </c>
      <c r="O19" s="11"/>
      <c r="P19" s="7"/>
      <c r="Q19" s="8" t="s">
        <v>28</v>
      </c>
      <c r="R19" s="7" t="s">
        <v>134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ht="78.75" customHeight="1">
      <c r="A20" s="7" t="s">
        <v>135</v>
      </c>
      <c r="B20" s="7" t="s">
        <v>136</v>
      </c>
      <c r="C20" s="7" t="s">
        <v>137</v>
      </c>
      <c r="D20" s="7"/>
      <c r="E20" s="10"/>
      <c r="F20" s="8" t="s">
        <v>22</v>
      </c>
      <c r="G20" s="8" t="s">
        <v>22</v>
      </c>
      <c r="H20" s="10"/>
      <c r="I20" s="8" t="s">
        <v>33</v>
      </c>
      <c r="J20" s="9">
        <v>0.20833333333333334</v>
      </c>
      <c r="K20" s="11"/>
      <c r="L20" s="7" t="s">
        <v>138</v>
      </c>
      <c r="M20" s="8" t="s">
        <v>139</v>
      </c>
      <c r="N20" s="7" t="s">
        <v>140</v>
      </c>
      <c r="O20" s="11"/>
      <c r="P20" s="7"/>
      <c r="Q20" s="8" t="s">
        <v>28</v>
      </c>
      <c r="R20" s="7" t="s">
        <v>141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ht="60.0" customHeight="1">
      <c r="A21" s="7" t="s">
        <v>142</v>
      </c>
      <c r="B21" s="7" t="s">
        <v>143</v>
      </c>
      <c r="C21" s="7" t="s">
        <v>144</v>
      </c>
      <c r="D21" s="7"/>
      <c r="E21" s="10"/>
      <c r="F21" s="8" t="s">
        <v>22</v>
      </c>
      <c r="G21" s="8" t="s">
        <v>32</v>
      </c>
      <c r="H21" s="10"/>
      <c r="I21" s="8" t="s">
        <v>33</v>
      </c>
      <c r="J21" s="9">
        <v>0.041666666666666664</v>
      </c>
      <c r="K21" s="11"/>
      <c r="L21" s="7" t="s">
        <v>145</v>
      </c>
      <c r="M21" s="8" t="s">
        <v>146</v>
      </c>
      <c r="N21" s="7" t="s">
        <v>147</v>
      </c>
      <c r="O21" s="11"/>
      <c r="P21" s="7"/>
      <c r="Q21" s="8" t="s">
        <v>28</v>
      </c>
      <c r="R21" s="7" t="s">
        <v>134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ht="82.5" customHeight="1">
      <c r="A22" s="7" t="s">
        <v>148</v>
      </c>
      <c r="B22" s="7" t="s">
        <v>149</v>
      </c>
      <c r="C22" s="7" t="s">
        <v>150</v>
      </c>
      <c r="D22" s="7"/>
      <c r="E22" s="10"/>
      <c r="F22" s="8" t="s">
        <v>22</v>
      </c>
      <c r="G22" s="8" t="s">
        <v>22</v>
      </c>
      <c r="H22" s="10"/>
      <c r="I22" s="8" t="s">
        <v>33</v>
      </c>
      <c r="J22" s="9">
        <v>0.041666666666666664</v>
      </c>
      <c r="K22" s="11"/>
      <c r="L22" s="7" t="s">
        <v>151</v>
      </c>
      <c r="M22" s="8" t="s">
        <v>152</v>
      </c>
      <c r="N22" s="7" t="s">
        <v>153</v>
      </c>
      <c r="O22" s="11"/>
      <c r="P22" s="7" t="s">
        <v>154</v>
      </c>
      <c r="Q22" s="8" t="s">
        <v>28</v>
      </c>
      <c r="R22" s="7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ht="85.5" customHeight="1">
      <c r="A23" s="7" t="s">
        <v>155</v>
      </c>
      <c r="B23" s="7" t="s">
        <v>156</v>
      </c>
      <c r="C23" s="7" t="s">
        <v>157</v>
      </c>
      <c r="D23" s="7"/>
      <c r="E23" s="10"/>
      <c r="F23" s="8" t="s">
        <v>22</v>
      </c>
      <c r="G23" s="8" t="s">
        <v>32</v>
      </c>
      <c r="H23" s="10"/>
      <c r="I23" s="8" t="s">
        <v>33</v>
      </c>
      <c r="J23" s="9">
        <v>0.041666666666666664</v>
      </c>
      <c r="K23" s="11"/>
      <c r="L23" s="7" t="s">
        <v>158</v>
      </c>
      <c r="M23" s="8" t="s">
        <v>159</v>
      </c>
      <c r="N23" s="7" t="s">
        <v>160</v>
      </c>
      <c r="O23" s="11"/>
      <c r="P23" s="7" t="s">
        <v>161</v>
      </c>
      <c r="Q23" s="8" t="s">
        <v>28</v>
      </c>
      <c r="R23" s="7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conditionalFormatting sqref="E2:G23">
    <cfRule type="cellIs" dxfId="0" priority="1" operator="equal">
      <formula>"Alacsony"</formula>
    </cfRule>
  </conditionalFormatting>
  <conditionalFormatting sqref="E2:G23">
    <cfRule type="cellIs" dxfId="1" priority="2" operator="equal">
      <formula>"Normál"</formula>
    </cfRule>
  </conditionalFormatting>
  <conditionalFormatting sqref="E2:G23">
    <cfRule type="cellIs" dxfId="2" priority="3" operator="equal">
      <formula>"Magas"</formula>
    </cfRule>
  </conditionalFormatting>
  <conditionalFormatting sqref="Q2:Q23">
    <cfRule type="cellIs" dxfId="0" priority="4" operator="equal">
      <formula>"Siker"</formula>
    </cfRule>
  </conditionalFormatting>
  <conditionalFormatting sqref="Q2:Q23">
    <cfRule type="cellIs" dxfId="1" priority="5" operator="equal">
      <formula>"Nem futtatható"</formula>
    </cfRule>
  </conditionalFormatting>
  <conditionalFormatting sqref="Q2:Q23">
    <cfRule type="cellIs" dxfId="2" priority="6" operator="equal">
      <formula>"Hiba"</formula>
    </cfRule>
  </conditionalFormatting>
  <dataValidations>
    <dataValidation type="list" allowBlank="1" sqref="Q2:Q23">
      <formula1>"Siker,Nem futtatható,Hiba"</formula1>
    </dataValidation>
    <dataValidation type="list" allowBlank="1" sqref="E2:G23">
      <formula1>"Magas,Normál,Alacsony"</formula1>
    </dataValidation>
  </dataValidations>
  <printOptions/>
  <pageMargins bottom="0.75" footer="0.0" header="0.0" left="0.7" right="0.7" top="0.75"/>
  <pageSetup orientation="landscape"/>
  <drawing r:id="rId1"/>
</worksheet>
</file>