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"/>
    </mc:Choice>
  </mc:AlternateContent>
  <xr:revisionPtr revIDLastSave="0" documentId="13_ncr:1_{C0BB1D70-7F05-49C6-88C6-228CD8A18546}" xr6:coauthVersionLast="45" xr6:coauthVersionMax="45" xr10:uidLastSave="{00000000-0000-0000-0000-000000000000}"/>
  <bookViews>
    <workbookView xWindow="37" yWindow="45" windowWidth="19336" windowHeight="12607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H15" i="1"/>
  <c r="I15" i="1"/>
  <c r="J15" i="1"/>
  <c r="K15" i="1"/>
  <c r="L15" i="1"/>
  <c r="M15" i="1"/>
  <c r="B15" i="1"/>
</calcChain>
</file>

<file path=xl/sharedStrings.xml><?xml version="1.0" encoding="utf-8"?>
<sst xmlns="http://schemas.openxmlformats.org/spreadsheetml/2006/main" count="13" uniqueCount="13">
  <si>
    <t>Время вычислений в задаче 800x800</t>
  </si>
  <si>
    <t>№ Exp</t>
  </si>
  <si>
    <t>Количечтво потоков</t>
  </si>
  <si>
    <t>124.078107</t>
  </si>
  <si>
    <t>318.120050</t>
  </si>
  <si>
    <t>269.000785</t>
  </si>
  <si>
    <t>150.017789</t>
  </si>
  <si>
    <t>296.841323</t>
  </si>
  <si>
    <t>161.720532</t>
  </si>
  <si>
    <t>169.501811</t>
  </si>
  <si>
    <t>77.143075</t>
  </si>
  <si>
    <t>18.059543</t>
  </si>
  <si>
    <t>226.686249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</si>
</sst>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M15" sqref="M15"/>
    </sheetView>
  </sheetViews>
  <sheetFormatPr defaultRowHeight="14.25" x14ac:dyDescent="0.45"/>
  <sheetData>
    <row r="1" spans="1:13" x14ac:dyDescent="0.45">
      <c r="A1" t="s">
        <v>0</v>
      </c>
    </row>
    <row r="2" spans="1:13" x14ac:dyDescent="0.45">
      <c r="B2" t="s">
        <v>2</v>
      </c>
    </row>
    <row r="3" spans="1:13" x14ac:dyDescent="0.45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45">
      <c r="A4">
        <v>1</v>
      </c>
      <c r="B4">
        <v>312.480842</v>
      </c>
      <c r="C4">
        <v>124.078107</v>
      </c>
      <c r="D4">
        <v>112.098275</v>
      </c>
      <c r="E4">
        <v>86.760052999999999</v>
      </c>
      <c r="F4">
        <v>83.021242000000001</v>
      </c>
      <c r="G4">
        <v>80.399576999999994</v>
      </c>
      <c r="H4">
        <v>79.394668999999993</v>
      </c>
      <c r="I4">
        <v>73.734121999999999</v>
      </c>
      <c r="J4">
        <v>71.433295999999999</v>
      </c>
      <c r="K4">
        <v>62.245489999999997</v>
      </c>
      <c r="L4">
        <v>58.723779</v>
      </c>
      <c r="M4">
        <v>60.065173999999999</v>
      </c>
    </row>
    <row r="5" spans="1:13" x14ac:dyDescent="0.45">
      <c r="A5">
        <v>2</v>
      </c>
      <c r="B5">
        <v>586.04180899999994</v>
      </c>
      <c r="C5">
        <v>318.12004999999999</v>
      </c>
      <c r="D5">
        <v>374.71420899999998</v>
      </c>
      <c r="E5">
        <v>361.23145299999999</v>
      </c>
      <c r="F5">
        <v>304.092803</v>
      </c>
      <c r="G5">
        <v>275.208688</v>
      </c>
      <c r="H5">
        <v>240.726418</v>
      </c>
      <c r="I5">
        <v>256.54829999999998</v>
      </c>
      <c r="J5">
        <v>257.04164800000001</v>
      </c>
      <c r="K5">
        <v>269.58634000000001</v>
      </c>
      <c r="L5">
        <v>280.380292</v>
      </c>
      <c r="M5">
        <v>246.35477599999999</v>
      </c>
    </row>
    <row r="6" spans="1:13" x14ac:dyDescent="0.45">
      <c r="A6">
        <v>3</v>
      </c>
      <c r="B6">
        <v>430.543161</v>
      </c>
      <c r="C6">
        <v>269.00078500000001</v>
      </c>
      <c r="D6">
        <v>223.89835600000001</v>
      </c>
      <c r="E6">
        <v>189.37878900000001</v>
      </c>
      <c r="F6">
        <v>168.19995399999999</v>
      </c>
      <c r="G6">
        <v>148.89188799999999</v>
      </c>
      <c r="H6">
        <v>141.773943</v>
      </c>
      <c r="I6">
        <v>138.75227799999999</v>
      </c>
      <c r="J6">
        <v>153.38426200000001</v>
      </c>
      <c r="K6">
        <v>153.42686800000001</v>
      </c>
      <c r="L6">
        <v>134.278719</v>
      </c>
      <c r="M6">
        <v>160.68185399999999</v>
      </c>
    </row>
    <row r="7" spans="1:13" x14ac:dyDescent="0.45">
      <c r="A7">
        <v>4</v>
      </c>
      <c r="B7">
        <v>281.42568999999997</v>
      </c>
      <c r="C7">
        <v>150.01778899999999</v>
      </c>
      <c r="D7">
        <v>103.11749500000001</v>
      </c>
      <c r="E7">
        <v>88.765715999999998</v>
      </c>
      <c r="F7">
        <v>90.939721000000006</v>
      </c>
      <c r="G7">
        <v>87.124551999999994</v>
      </c>
      <c r="H7">
        <v>84.747729000000007</v>
      </c>
      <c r="I7">
        <v>82.508133000000001</v>
      </c>
      <c r="J7">
        <v>82.607355999999996</v>
      </c>
      <c r="K7">
        <v>81.996809999999996</v>
      </c>
      <c r="L7">
        <v>80.294173000000001</v>
      </c>
      <c r="M7">
        <v>81.667030999999994</v>
      </c>
    </row>
    <row r="8" spans="1:13" x14ac:dyDescent="0.45">
      <c r="A8">
        <v>5</v>
      </c>
      <c r="B8">
        <v>553.79727100000002</v>
      </c>
      <c r="C8">
        <v>296.84132299999999</v>
      </c>
      <c r="D8">
        <v>250.26456999999999</v>
      </c>
      <c r="E8">
        <v>222.29770500000001</v>
      </c>
      <c r="F8">
        <v>202.55774700000001</v>
      </c>
      <c r="G8">
        <v>180.84148999999999</v>
      </c>
      <c r="H8">
        <v>133.186849</v>
      </c>
      <c r="I8">
        <v>141.34797499999999</v>
      </c>
      <c r="J8">
        <v>135.45344700000001</v>
      </c>
      <c r="K8">
        <v>132.247108</v>
      </c>
      <c r="L8">
        <v>134.98267799999999</v>
      </c>
      <c r="M8">
        <v>132.603058</v>
      </c>
    </row>
    <row r="9" spans="1:13" x14ac:dyDescent="0.45">
      <c r="A9">
        <v>6</v>
      </c>
      <c r="B9">
        <v>236.592567</v>
      </c>
      <c r="C9">
        <v>161.72053199999999</v>
      </c>
      <c r="D9">
        <v>137.78253000000001</v>
      </c>
      <c r="E9">
        <v>118.19110499999999</v>
      </c>
      <c r="F9">
        <v>109.415544</v>
      </c>
      <c r="G9">
        <v>100.26735600000001</v>
      </c>
      <c r="H9">
        <v>95.474331000000006</v>
      </c>
      <c r="I9">
        <v>94.197907999999998</v>
      </c>
      <c r="J9">
        <v>86.596520999999996</v>
      </c>
      <c r="K9">
        <v>77.321867999999995</v>
      </c>
      <c r="L9">
        <v>91.760941000000003</v>
      </c>
      <c r="M9">
        <v>100.23042599999999</v>
      </c>
    </row>
    <row r="10" spans="1:13" x14ac:dyDescent="0.45">
      <c r="A10">
        <v>7</v>
      </c>
      <c r="B10">
        <v>258.72388699999999</v>
      </c>
      <c r="C10">
        <v>169.501811</v>
      </c>
      <c r="D10">
        <v>139.87160299999999</v>
      </c>
      <c r="E10">
        <v>122.504633</v>
      </c>
      <c r="F10">
        <v>106.001199</v>
      </c>
      <c r="G10">
        <v>98.949853000000004</v>
      </c>
      <c r="H10">
        <v>93.973765</v>
      </c>
      <c r="I10">
        <v>105.01224999999999</v>
      </c>
      <c r="J10">
        <v>106.999686</v>
      </c>
      <c r="K10">
        <v>108.319896</v>
      </c>
      <c r="L10">
        <v>108.250052</v>
      </c>
      <c r="M10">
        <v>84.812984999999998</v>
      </c>
    </row>
    <row r="11" spans="1:13" x14ac:dyDescent="0.45">
      <c r="A11">
        <v>8</v>
      </c>
      <c r="B11">
        <v>110.314577</v>
      </c>
      <c r="C11">
        <v>77.143074999999996</v>
      </c>
      <c r="D11">
        <v>61.694291</v>
      </c>
      <c r="E11">
        <v>53.153170000000003</v>
      </c>
      <c r="F11">
        <v>47.046675999999998</v>
      </c>
      <c r="G11">
        <v>44.989905</v>
      </c>
      <c r="H11">
        <v>43.360759000000002</v>
      </c>
      <c r="I11">
        <v>42.793005999999998</v>
      </c>
      <c r="J11">
        <v>44.527354000000003</v>
      </c>
      <c r="K11">
        <v>45.060738999999998</v>
      </c>
      <c r="L11">
        <v>44.618434999999998</v>
      </c>
      <c r="M11">
        <v>41.642856999999999</v>
      </c>
    </row>
    <row r="12" spans="1:13" x14ac:dyDescent="0.45">
      <c r="A12">
        <v>9</v>
      </c>
      <c r="B12">
        <v>22.370380000000001</v>
      </c>
      <c r="C12">
        <v>18.059543000000001</v>
      </c>
      <c r="D12">
        <v>14.605096</v>
      </c>
      <c r="E12">
        <v>18.629449000000001</v>
      </c>
      <c r="F12">
        <v>17.578849999999999</v>
      </c>
      <c r="G12">
        <v>15.975127000000001</v>
      </c>
      <c r="H12">
        <v>14.767156</v>
      </c>
      <c r="I12">
        <v>14.730054000000001</v>
      </c>
      <c r="J12">
        <v>13.255112</v>
      </c>
      <c r="K12">
        <v>13.394985999999999</v>
      </c>
      <c r="L12">
        <v>14.116982999999999</v>
      </c>
      <c r="M12">
        <v>14.683018000000001</v>
      </c>
    </row>
    <row r="13" spans="1:13" x14ac:dyDescent="0.45">
      <c r="A13">
        <v>10</v>
      </c>
      <c r="B13">
        <v>370.09831300000002</v>
      </c>
      <c r="C13">
        <v>226.686249</v>
      </c>
      <c r="D13">
        <v>174.30905899999999</v>
      </c>
      <c r="E13">
        <v>139.21262999999999</v>
      </c>
      <c r="F13">
        <v>130.50130300000001</v>
      </c>
      <c r="G13">
        <v>123.93714799999999</v>
      </c>
      <c r="H13">
        <v>126.934873</v>
      </c>
      <c r="I13">
        <v>129.38574600000001</v>
      </c>
      <c r="J13">
        <v>126.712429</v>
      </c>
      <c r="K13">
        <v>130.92862500000001</v>
      </c>
      <c r="L13">
        <v>130.05131399999999</v>
      </c>
      <c r="M13">
        <v>116.062029</v>
      </c>
    </row>
    <row r="15" spans="1:13" x14ac:dyDescent="0.45">
      <c r="B15">
        <f>AVERAGE(B4:B13)</f>
        <v>316.23884970000006</v>
      </c>
      <c r="C15">
        <f>AVERAGE(C4:C13)</f>
        <v>181.11692640000004</v>
      </c>
      <c r="D15">
        <f t="shared" ref="C15:M15" si="0">AVERAGE(D4:D13)</f>
        <v>159.2355484</v>
      </c>
      <c r="E15">
        <f t="shared" si="0"/>
        <v>140.01247029999999</v>
      </c>
      <c r="F15">
        <f t="shared" si="0"/>
        <v>125.9355039</v>
      </c>
      <c r="G15">
        <f t="shared" si="0"/>
        <v>115.65855839999999</v>
      </c>
      <c r="H15">
        <f t="shared" si="0"/>
        <v>105.4340492</v>
      </c>
      <c r="I15">
        <f t="shared" si="0"/>
        <v>107.90097719999999</v>
      </c>
      <c r="J15">
        <f t="shared" si="0"/>
        <v>107.80111109999999</v>
      </c>
      <c r="K15">
        <f t="shared" si="0"/>
        <v>107.452873</v>
      </c>
      <c r="L15">
        <f t="shared" si="0"/>
        <v>107.74573659999999</v>
      </c>
      <c r="M15">
        <f t="shared" si="0"/>
        <v>103.88032080000001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2024-05-12T18:50:18Z</dcterms:modified>
</cp:coreProperties>
</file>