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wa\OneDrive\Pulpit\"/>
    </mc:Choice>
  </mc:AlternateContent>
  <xr:revisionPtr revIDLastSave="0" documentId="8_{4559CE57-F3A3-46EC-9AC0-00321A0A2410}" xr6:coauthVersionLast="36" xr6:coauthVersionMax="36" xr10:uidLastSave="{00000000-0000-0000-0000-000000000000}"/>
  <bookViews>
    <workbookView xWindow="0" yWindow="0" windowWidth="23040" windowHeight="9060" xr2:uid="{EE5107EE-290F-4060-BA76-E14686F800A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  <c r="B4" i="1"/>
  <c r="B3" i="1"/>
  <c r="B2" i="1"/>
  <c r="B1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2724-22D8-42AE-A1EB-EA810F04786E}">
  <dimension ref="A1:C5"/>
  <sheetViews>
    <sheetView tabSelected="1" workbookViewId="0">
      <selection activeCell="C2" sqref="C2"/>
    </sheetView>
  </sheetViews>
  <sheetFormatPr defaultRowHeight="14.4" x14ac:dyDescent="0.3"/>
  <cols>
    <col min="1" max="2" width="9.109375" bestFit="1" customWidth="1"/>
  </cols>
  <sheetData>
    <row r="1" spans="1:3" x14ac:dyDescent="0.3">
      <c r="A1">
        <f>_xlfn.NORM.DIST(186,176,10,TRUE)</f>
        <v>0.84134474606854304</v>
      </c>
      <c r="B1">
        <f>1-_xlfn.NORM.DIST(75,58,10,TRUE)</f>
        <v>4.4565462758543006E-2</v>
      </c>
      <c r="C1">
        <f>_xlfn.NORM.DIST(24,36,5,TRUE)</f>
        <v>8.1975359245961311E-3</v>
      </c>
    </row>
    <row r="2" spans="1:3" x14ac:dyDescent="0.3">
      <c r="A2">
        <f>NORMDIST(166,176,10,TRUE)</f>
        <v>0.15865525393145699</v>
      </c>
      <c r="B2">
        <f>_xlfn.NORM.DIST(50,58,10,TRUE)</f>
        <v>0.21185539858339661</v>
      </c>
      <c r="C2">
        <f>1-_xlfn.NORM.DIST(36,36,5,TRUE)</f>
        <v>0.5</v>
      </c>
    </row>
    <row r="3" spans="1:3" x14ac:dyDescent="0.3">
      <c r="A3">
        <f>1-_xlfn.NORM.DIST(170,176,10,TRUE)</f>
        <v>0.72574688224992645</v>
      </c>
      <c r="B3">
        <f>_xlfn.NORM.INV(0.05,58,10)</f>
        <v>41.551463730485274</v>
      </c>
    </row>
    <row r="4" spans="1:3" x14ac:dyDescent="0.3">
      <c r="A4">
        <f>1-NORMDIST(200,176,10,TRUE)</f>
        <v>8.1975359245961554E-3</v>
      </c>
      <c r="B4">
        <f>_xlfn.NORM.INV(0.95,58,10)</f>
        <v>74.448536269514719</v>
      </c>
    </row>
    <row r="5" spans="1:3" x14ac:dyDescent="0.3">
      <c r="A5">
        <f>_xlfn.NORM.DIST(174,176,10,TRUE)-_xlfn.NORM.DIST(169,176,10,TRUE)</f>
        <v>0.17877663833782398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Warych</dc:creator>
  <cp:lastModifiedBy>Maciej Warych</cp:lastModifiedBy>
  <dcterms:created xsi:type="dcterms:W3CDTF">2021-12-14T09:50:09Z</dcterms:created>
  <dcterms:modified xsi:type="dcterms:W3CDTF">2021-12-14T18:03:49Z</dcterms:modified>
</cp:coreProperties>
</file>