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ek.tyzo\Desktop\excel\"/>
    </mc:Choice>
  </mc:AlternateContent>
  <xr:revisionPtr revIDLastSave="0" documentId="8_{3EEBAAF8-167B-4DAF-899D-75522EC3BC7A}" xr6:coauthVersionLast="47" xr6:coauthVersionMax="47" xr10:uidLastSave="{00000000-0000-0000-0000-000000000000}"/>
  <bookViews>
    <workbookView xWindow="-120" yWindow="450" windowWidth="29040" windowHeight="15150" xr2:uid="{43596EC3-9F44-4511-B013-E2ECDD25A7D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E13" i="1"/>
  <c r="E14" i="1"/>
  <c r="E15" i="1"/>
  <c r="E16" i="1"/>
  <c r="E17" i="1"/>
  <c r="E12" i="1"/>
  <c r="F14" i="1"/>
  <c r="F15" i="1"/>
  <c r="F16" i="1" s="1"/>
  <c r="F17" i="1" s="1"/>
  <c r="F13" i="1"/>
  <c r="B12" i="1"/>
  <c r="C13" i="1" s="1"/>
  <c r="D12" i="1"/>
  <c r="B13" i="1" l="1"/>
  <c r="C14" i="1" s="1"/>
  <c r="D13" i="1"/>
  <c r="D14" i="1" l="1"/>
  <c r="B14" i="1"/>
  <c r="C15" i="1" s="1"/>
  <c r="B15" i="1" l="1"/>
  <c r="D15" i="1"/>
  <c r="C16" i="1"/>
  <c r="D16" i="1" l="1"/>
  <c r="B16" i="1"/>
  <c r="C17" i="1" s="1"/>
  <c r="D17" i="1" l="1"/>
  <c r="E18" i="1" s="1"/>
  <c r="B17" i="1"/>
</calcChain>
</file>

<file path=xl/sharedStrings.xml><?xml version="1.0" encoding="utf-8"?>
<sst xmlns="http://schemas.openxmlformats.org/spreadsheetml/2006/main" count="8" uniqueCount="8">
  <si>
    <t>dziesiętna:</t>
  </si>
  <si>
    <t>binarna:</t>
  </si>
  <si>
    <t>Liczba dziesiętna z binarnej:</t>
  </si>
  <si>
    <t>waga</t>
  </si>
  <si>
    <t>ile</t>
  </si>
  <si>
    <t>co</t>
  </si>
  <si>
    <t>liczba</t>
  </si>
  <si>
    <t>od lewej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</si>
</sst>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i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2002-A81C-4D33-B872-29C8BD836B4B}">
  <dimension ref="B2:I18"/>
  <sheetViews>
    <sheetView tabSelected="1" workbookViewId="0">
      <selection activeCell="I10" sqref="I10"/>
    </sheetView>
  </sheetViews>
  <sheetFormatPr defaultRowHeight="15" x14ac:dyDescent="0.25"/>
  <cols>
    <col min="2" max="2" width="10.5703125" bestFit="1" customWidth="1"/>
  </cols>
  <sheetData>
    <row r="2" spans="2:9" x14ac:dyDescent="0.25">
      <c r="B2" t="s">
        <v>0</v>
      </c>
      <c r="C2" t="s">
        <v>1</v>
      </c>
    </row>
    <row r="3" spans="2:9" x14ac:dyDescent="0.25">
      <c r="B3">
        <v>55</v>
      </c>
      <c r="C3">
        <v>101010</v>
      </c>
    </row>
    <row r="9" spans="2:9" x14ac:dyDescent="0.25">
      <c r="I9" t="b">
        <f>ISEVEN(H11)</f>
        <v>0</v>
      </c>
    </row>
    <row r="11" spans="2:9" x14ac:dyDescent="0.25">
      <c r="B11" s="5" t="s">
        <v>7</v>
      </c>
      <c r="C11" s="5" t="s">
        <v>6</v>
      </c>
      <c r="D11" s="5" t="s">
        <v>5</v>
      </c>
      <c r="E11" s="5" t="s">
        <v>4</v>
      </c>
      <c r="F11" s="5" t="s">
        <v>3</v>
      </c>
      <c r="H11">
        <v>55</v>
      </c>
    </row>
    <row r="12" spans="2:9" x14ac:dyDescent="0.25">
      <c r="B12" s="3">
        <f>LEN(C12)-1</f>
        <v>5</v>
      </c>
      <c r="C12" s="4">
        <v>101010</v>
      </c>
      <c r="D12" s="3" t="str">
        <f>RIGHT(C12,1)</f>
        <v>0</v>
      </c>
      <c r="E12" s="3">
        <f>D12*F12</f>
        <v>0</v>
      </c>
      <c r="F12" s="3">
        <v>1</v>
      </c>
    </row>
    <row r="13" spans="2:9" x14ac:dyDescent="0.25">
      <c r="B13" s="3">
        <f>LEN(C13)-1</f>
        <v>4</v>
      </c>
      <c r="C13" s="4" t="str">
        <f>LEFT(C12,B12)</f>
        <v>10101</v>
      </c>
      <c r="D13" s="3" t="str">
        <f t="shared" ref="D13:D17" si="0">RIGHT(C13,1)</f>
        <v>1</v>
      </c>
      <c r="E13" s="3">
        <f t="shared" ref="E13:E17" si="1">D13*F13</f>
        <v>2</v>
      </c>
      <c r="F13" s="3">
        <f>F12*2</f>
        <v>2</v>
      </c>
    </row>
    <row r="14" spans="2:9" x14ac:dyDescent="0.25">
      <c r="B14" s="3">
        <f>LEN(C14)-1</f>
        <v>3</v>
      </c>
      <c r="C14" s="4" t="str">
        <f t="shared" ref="C14:C17" si="2">LEFT(C13,B13)</f>
        <v>1010</v>
      </c>
      <c r="D14" s="3" t="str">
        <f t="shared" si="0"/>
        <v>0</v>
      </c>
      <c r="E14" s="3">
        <f t="shared" si="1"/>
        <v>0</v>
      </c>
      <c r="F14" s="3">
        <f t="shared" ref="F14:F17" si="3">F13*2</f>
        <v>4</v>
      </c>
    </row>
    <row r="15" spans="2:9" x14ac:dyDescent="0.25">
      <c r="B15" s="3">
        <f>LEN(C15)-1</f>
        <v>2</v>
      </c>
      <c r="C15" s="4" t="str">
        <f t="shared" si="2"/>
        <v>101</v>
      </c>
      <c r="D15" s="3" t="str">
        <f t="shared" si="0"/>
        <v>1</v>
      </c>
      <c r="E15" s="3">
        <f t="shared" si="1"/>
        <v>8</v>
      </c>
      <c r="F15" s="3">
        <f t="shared" si="3"/>
        <v>8</v>
      </c>
    </row>
    <row r="16" spans="2:9" x14ac:dyDescent="0.25">
      <c r="B16" s="3">
        <f>LEN(C16)-1</f>
        <v>1</v>
      </c>
      <c r="C16" s="4" t="str">
        <f t="shared" si="2"/>
        <v>10</v>
      </c>
      <c r="D16" s="3" t="str">
        <f t="shared" si="0"/>
        <v>0</v>
      </c>
      <c r="E16" s="3">
        <f t="shared" si="1"/>
        <v>0</v>
      </c>
      <c r="F16" s="3">
        <f t="shared" si="3"/>
        <v>16</v>
      </c>
    </row>
    <row r="17" spans="2:6" x14ac:dyDescent="0.25">
      <c r="B17" s="3">
        <f>LEN(C17)-1</f>
        <v>0</v>
      </c>
      <c r="C17" s="4" t="str">
        <f t="shared" si="2"/>
        <v>1</v>
      </c>
      <c r="D17" s="3" t="str">
        <f t="shared" si="0"/>
        <v>1</v>
      </c>
      <c r="E17" s="3">
        <f t="shared" si="1"/>
        <v>32</v>
      </c>
      <c r="F17" s="3">
        <f t="shared" si="3"/>
        <v>32</v>
      </c>
    </row>
    <row r="18" spans="2:6" x14ac:dyDescent="0.25">
      <c r="B18" s="1" t="s">
        <v>2</v>
      </c>
      <c r="C18" s="1"/>
      <c r="D18" s="1"/>
      <c r="E18" s="2">
        <f>SUM(E12:E17)</f>
        <v>42</v>
      </c>
      <c r="F18" s="2"/>
    </row>
  </sheetData>
  <mergeCells count="2">
    <mergeCell ref="B18:D18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2025-01-20T07:09:57Z</dcterms:created>
  <dcterms:modified xsi:type="dcterms:W3CDTF">2025-01-20T08:35:19Z</dcterms:modified>
</cp:coreProperties>
</file>